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25" windowHeight="10425" activeTab="3"/>
  </bookViews>
  <sheets>
    <sheet name="20171" sheetId="1" r:id="rId1"/>
    <sheet name="20172" sheetId="4" r:id="rId2"/>
    <sheet name="20181" sheetId="5" r:id="rId3"/>
    <sheet name="20212" sheetId="6" r:id="rId4"/>
    <sheet name="Sheet1" sheetId="7" r:id="rId5"/>
  </sheets>
  <definedNames>
    <definedName name="_xlnm.Print_Area" localSheetId="0">'20171'!$A$1:$G$57</definedName>
    <definedName name="_xlnm.Print_Area" localSheetId="1">'20172'!$A$1:$G$57</definedName>
    <definedName name="_xlnm.Print_Area" localSheetId="2">'20181'!$A$1:$G$67</definedName>
    <definedName name="_xlnm.Print_Area" localSheetId="3">'20212'!$A$2:$G$60</definedName>
  </definedNames>
  <calcPr calcId="124519"/>
</workbook>
</file>

<file path=xl/calcChain.xml><?xml version="1.0" encoding="utf-8"?>
<calcChain xmlns="http://schemas.openxmlformats.org/spreadsheetml/2006/main">
  <c r="Q70" i="5"/>
  <c r="O69"/>
  <c r="L66"/>
  <c r="J70"/>
</calcChain>
</file>

<file path=xl/sharedStrings.xml><?xml version="1.0" encoding="utf-8"?>
<sst xmlns="http://schemas.openxmlformats.org/spreadsheetml/2006/main" count="737" uniqueCount="261">
  <si>
    <t>No</t>
  </si>
  <si>
    <t>Hari</t>
  </si>
  <si>
    <t>Waktu</t>
  </si>
  <si>
    <t>SKS</t>
  </si>
  <si>
    <t>Dosen Pengampu</t>
  </si>
  <si>
    <t>Ruang</t>
  </si>
  <si>
    <t>JADWAL PERKULIAHAN SEMESTER GANJIL TA.2017/2018</t>
  </si>
  <si>
    <t>UNIVERSITAS MUHAMMADIYAH BENGKULU</t>
  </si>
  <si>
    <t>SEMESTER I</t>
  </si>
  <si>
    <t>Matakuliah</t>
  </si>
  <si>
    <t>Bahasa Indonesia</t>
  </si>
  <si>
    <t>Filsafat Umum</t>
  </si>
  <si>
    <t>Ilmu Dakwah</t>
  </si>
  <si>
    <t>Metodologi Studi Islam</t>
  </si>
  <si>
    <t>Pkn</t>
  </si>
  <si>
    <t>Psikologi Umum</t>
  </si>
  <si>
    <t>Bahasa Inggris I</t>
  </si>
  <si>
    <t>Bahasa Arab I</t>
  </si>
  <si>
    <t>Kewirausahaan</t>
  </si>
  <si>
    <t>Drs. Nazar, M.Ag</t>
  </si>
  <si>
    <t>Abdi Z. Sitepu, M.Ag</t>
  </si>
  <si>
    <t>Dr. Amnah Qurniaty, M.Pd</t>
  </si>
  <si>
    <t>Kiagus Baluqiah, M.Pd.I</t>
  </si>
  <si>
    <t>Eti Efrina, MA.Hum</t>
  </si>
  <si>
    <t>Dr. Hilyati Mila</t>
  </si>
  <si>
    <t>Jumlah</t>
  </si>
  <si>
    <t>Semester III</t>
  </si>
  <si>
    <t>Semester V</t>
  </si>
  <si>
    <t>Bahasa Arab III</t>
  </si>
  <si>
    <t>Bahasa Inggris III</t>
  </si>
  <si>
    <t>Filsafat Ilmu</t>
  </si>
  <si>
    <t>Hadits Dakwah</t>
  </si>
  <si>
    <t>Fiqh</t>
  </si>
  <si>
    <t>Tahsin dan Tahfidz Qur'an</t>
  </si>
  <si>
    <t>Logika</t>
  </si>
  <si>
    <t>Ilmu Kalam</t>
  </si>
  <si>
    <t>Ilmu Tasawuf</t>
  </si>
  <si>
    <t>Dra. Miswanti Yuli, MA</t>
  </si>
  <si>
    <t>Dr. H. Djupri, MSI</t>
  </si>
  <si>
    <t>Amrullah B, MSI</t>
  </si>
  <si>
    <t>Salim B. Pili, MSI</t>
  </si>
  <si>
    <t>Penulisan Feature</t>
  </si>
  <si>
    <t>Metodologi Penelitian Dakwah</t>
  </si>
  <si>
    <t>Photografi Jurnalistik</t>
  </si>
  <si>
    <t>Editing Grafis Audio Video</t>
  </si>
  <si>
    <t>Public Relation</t>
  </si>
  <si>
    <t>Produksi Media Cetak</t>
  </si>
  <si>
    <t>Program Siaran Radio</t>
  </si>
  <si>
    <t>Manajemen Media Massa</t>
  </si>
  <si>
    <t>Ilmu Manajemen Dakwah</t>
  </si>
  <si>
    <t>Eka Vuspa, MA</t>
  </si>
  <si>
    <t>Sukatno, MSI</t>
  </si>
  <si>
    <t>Surohim, MSI</t>
  </si>
  <si>
    <t>Zelfia Liska, M.Pd</t>
  </si>
  <si>
    <t>Jum'at</t>
  </si>
  <si>
    <t>10.00-11.40</t>
  </si>
  <si>
    <t>RK4.D.5.4</t>
  </si>
  <si>
    <t>Senin</t>
  </si>
  <si>
    <t>08.00-09.40</t>
  </si>
  <si>
    <t>Selasa</t>
  </si>
  <si>
    <t>Rabu</t>
  </si>
  <si>
    <t>RK4.D.5.6</t>
  </si>
  <si>
    <t>08.00-10.00</t>
  </si>
  <si>
    <t>10.10-11.50</t>
  </si>
  <si>
    <t>Kamis</t>
  </si>
  <si>
    <t>RK4.D.5.3</t>
  </si>
  <si>
    <t>13.00-14.40</t>
  </si>
  <si>
    <t>10.00-12.10</t>
  </si>
  <si>
    <t>13.00-15.10</t>
  </si>
  <si>
    <t xml:space="preserve">                                                                                                                                    Ka.Prodi KPI</t>
  </si>
  <si>
    <t>Dr. Mardan, M.Pd</t>
  </si>
  <si>
    <t>Abdi Sitepu, M.Ag</t>
  </si>
  <si>
    <t>Dr. Susiyanto/ Rasyidin, MAP</t>
  </si>
  <si>
    <t>Juliana, MA/ Rasman, S.Kom.I</t>
  </si>
  <si>
    <t>15.00-16.40</t>
  </si>
  <si>
    <t>Semester VII</t>
  </si>
  <si>
    <t>BE</t>
  </si>
  <si>
    <t>KKN</t>
  </si>
  <si>
    <t>PPL</t>
  </si>
  <si>
    <t>TIM</t>
  </si>
  <si>
    <t>Dra. Siti Misbah, M.Pd.I</t>
  </si>
  <si>
    <t>Nazar, M.Ag/ Muklizar, S.Ag</t>
  </si>
  <si>
    <t>Nurhadi, MA/ Imam Ahmad, M.Psi</t>
  </si>
  <si>
    <t>Siti Misbah,M.Pd.I/Sofia Hayati,M.Ag</t>
  </si>
  <si>
    <t>Dr.Susiyanto/Dandi Sunardi, M.Kom</t>
  </si>
  <si>
    <t>AIK.I/Pendidikan Agama</t>
  </si>
  <si>
    <t>AIK.III/Gerakan Muhammadiyah</t>
  </si>
  <si>
    <t>PROGRAM STUDI KOMUNIKASI PENYIARAN ISLAM FAKULTAS AGAMA ISLAM</t>
  </si>
  <si>
    <t xml:space="preserve">                                                                                                                                              NBK: 126 742 586</t>
  </si>
  <si>
    <r>
      <t xml:space="preserve">                                                           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Abdi Z. Sitepu, M.Ag</t>
    </r>
  </si>
  <si>
    <t>JADWAL PERKULIAHAN SEMESTER GANAP TA.2017/2018</t>
  </si>
  <si>
    <t>PROGRAM STUDI KOMUNIKASI DAN PENYIARAN ISLAM FAKULTAS AGAMA ISLAM</t>
  </si>
  <si>
    <t>SEMESTER II</t>
  </si>
  <si>
    <t>Ulumul Qur’an</t>
  </si>
  <si>
    <t>RK4.D.5.2</t>
  </si>
  <si>
    <t>Ushul Fiqh</t>
  </si>
  <si>
    <t>Miswanti, M.A</t>
  </si>
  <si>
    <t>Teori-Teori Komunikasi</t>
  </si>
  <si>
    <t>Juliana, MSI/ Riswanto, S.Sos.I</t>
  </si>
  <si>
    <t>Bahasa Inggris II</t>
  </si>
  <si>
    <t>Ivan Ahmad, M.Pd</t>
  </si>
  <si>
    <t>10.00-11.50</t>
  </si>
  <si>
    <t>Filsafat Komunikasi</t>
  </si>
  <si>
    <t>Surohim, MSI/ Mukhlizar, S.Ag</t>
  </si>
  <si>
    <t>Ulumul Hadits</t>
  </si>
  <si>
    <t>Ahmad Farhan, MSI</t>
  </si>
  <si>
    <t>Metode Dakwah</t>
  </si>
  <si>
    <t>Bahasa Arab II</t>
  </si>
  <si>
    <t>Sejarah Peradaban Islam</t>
  </si>
  <si>
    <t>Elfa Syukria, MA</t>
  </si>
  <si>
    <t>Aplikasi Komputer</t>
  </si>
  <si>
    <t>Husni Rifko, M.Kom</t>
  </si>
  <si>
    <t>Lab.Kom</t>
  </si>
  <si>
    <t>Semester IV</t>
  </si>
  <si>
    <t>Pemikiran Modern Muh.</t>
  </si>
  <si>
    <t>Dasar-Dasar Penyiaran</t>
  </si>
  <si>
    <t xml:space="preserve">Aqidah Akhlak </t>
  </si>
  <si>
    <r>
      <t>Dra. Siti Misbah, M.Pd.I</t>
    </r>
    <r>
      <rPr>
        <sz val="11"/>
        <color rgb="FF000000"/>
        <rFont val="Calibri"/>
        <family val="2"/>
        <scheme val="minor"/>
      </rPr>
      <t xml:space="preserve"> </t>
    </r>
  </si>
  <si>
    <t>Etika Pers dan Perund2an Med. Massa</t>
  </si>
  <si>
    <t>Drs.Nazar, M.Ag/ Fenny Melisa, MH</t>
  </si>
  <si>
    <t xml:space="preserve">Praktek Dakwah </t>
  </si>
  <si>
    <t>Dasar-Dasar jurnalistik</t>
  </si>
  <si>
    <t>Dr.Susyanto/ Rasyidin, M.AP</t>
  </si>
  <si>
    <t>AIK.II</t>
  </si>
  <si>
    <t>Drs. Yohalin, MA</t>
  </si>
  <si>
    <t>Tafsir  Dakwah</t>
  </si>
  <si>
    <t>Miswanti Yuli, MA</t>
  </si>
  <si>
    <t>Perbandingan Agama</t>
  </si>
  <si>
    <t>Periklanan</t>
  </si>
  <si>
    <t>Fenny Melisa, MH</t>
  </si>
  <si>
    <t>Semester VI</t>
  </si>
  <si>
    <t>Pemberdayaan ZIS</t>
  </si>
  <si>
    <t>Manaj. Pemberdayaan P.M.</t>
  </si>
  <si>
    <t>Dr. Djupri, MSI</t>
  </si>
  <si>
    <t>Komunikasi Massa</t>
  </si>
  <si>
    <t>Media Dakwah Online</t>
  </si>
  <si>
    <t>Dr.Susyanto/ Dandi Sunardi,M.Kom</t>
  </si>
  <si>
    <t>AIK.IV</t>
  </si>
  <si>
    <t>Metodologi Pen. Komunikasi</t>
  </si>
  <si>
    <t>Fitria Yuliani, MA</t>
  </si>
  <si>
    <t>Penulisan Naskah Siaran Radio</t>
  </si>
  <si>
    <t>Metode Penulisan Karya Ilmiah</t>
  </si>
  <si>
    <t>Muhadhoroh</t>
  </si>
  <si>
    <t>Sabtu</t>
  </si>
  <si>
    <t>PKL Dakwah</t>
  </si>
  <si>
    <t>TIM KPI</t>
  </si>
  <si>
    <t>Semester VIII</t>
  </si>
  <si>
    <t>Skripsi</t>
  </si>
  <si>
    <t>Imam Ahmad, M.Psi</t>
  </si>
  <si>
    <t>Rasyidin, MAP</t>
  </si>
  <si>
    <t>Dandi Sunardi, M.Kom</t>
  </si>
  <si>
    <t>AIK.I</t>
  </si>
  <si>
    <t>Tahsin dan Tahfiz Qur'an</t>
  </si>
  <si>
    <t>Psikologi Komunikasi</t>
  </si>
  <si>
    <t>Sosiologi Komunikasi</t>
  </si>
  <si>
    <t>Psikologi Dakwah</t>
  </si>
  <si>
    <t>Sejarah Dakwah</t>
  </si>
  <si>
    <t>Kristologi</t>
  </si>
  <si>
    <t>PKL Jurnalistik</t>
  </si>
  <si>
    <t>Semester IX</t>
  </si>
  <si>
    <t>SKRIPSI</t>
  </si>
  <si>
    <t>Komunikasi Politik</t>
  </si>
  <si>
    <t>MSI</t>
  </si>
  <si>
    <t>Qira'at</t>
  </si>
  <si>
    <t>Ivan Achmad, M.Pd</t>
  </si>
  <si>
    <t>Man Hakim, M.Pd</t>
  </si>
  <si>
    <t>Nazar, M.Ag</t>
  </si>
  <si>
    <t>Dr. Amnah Qurniati, M.Pd.I</t>
  </si>
  <si>
    <t>Miswanti, MA</t>
  </si>
  <si>
    <t>Dr. Hilyati Mila, M.Pd</t>
  </si>
  <si>
    <t>0/2</t>
  </si>
  <si>
    <t>JADWAL PERKULIAHAN SEMESTER GANJIL TA.2018/2019</t>
  </si>
  <si>
    <t>14.40-15.30</t>
  </si>
  <si>
    <t>AIK.III</t>
  </si>
  <si>
    <t>Photographi Jurnalistik</t>
  </si>
  <si>
    <t>Yohalin, MA</t>
  </si>
  <si>
    <t>Rahmat Hidayat, S.Pd.I</t>
  </si>
  <si>
    <t>Sarkawi, M.Hum</t>
  </si>
  <si>
    <t>Siti Misbah, M.Pd.I</t>
  </si>
  <si>
    <t>Mukhlizar, S.Ag</t>
  </si>
  <si>
    <t>Fenny Melissa, M.H</t>
  </si>
  <si>
    <t>Sukatno, MSI/ Iyut Dwi Mursito</t>
  </si>
  <si>
    <t>Rasma, M.I.Kom</t>
  </si>
  <si>
    <t>Dr. Rifa'i, M.Pd</t>
  </si>
  <si>
    <t>Syukri Amin, MSI</t>
  </si>
  <si>
    <t>Nurhadi, MA</t>
  </si>
  <si>
    <t>Eceh Trisna Ayuh, M.Kom</t>
  </si>
  <si>
    <t>R. Seminar</t>
  </si>
  <si>
    <t>ESA TV</t>
  </si>
  <si>
    <t>Jonsi Hunandar, MA</t>
  </si>
  <si>
    <t>H. Sukron Zainul, BA</t>
  </si>
  <si>
    <t>Noverianto, M.Pd.I</t>
  </si>
  <si>
    <t>Rasman, M.I.Kom</t>
  </si>
  <si>
    <t>HD 13</t>
  </si>
  <si>
    <t>HD 14</t>
  </si>
  <si>
    <t>Drs. H. Nazar, M.Ag</t>
  </si>
  <si>
    <t>07.30-09.11</t>
  </si>
  <si>
    <t>09.12-10.53</t>
  </si>
  <si>
    <t>Mukhlizar,M.I.Kom</t>
  </si>
  <si>
    <t>Mukhlizar, M.I.Kom</t>
  </si>
  <si>
    <t>Eti Efrina,MA.Hum</t>
  </si>
  <si>
    <t>Sinematografi</t>
  </si>
  <si>
    <t>13.00-14.41</t>
  </si>
  <si>
    <t>Dr. Ujang Mahadi</t>
  </si>
  <si>
    <t>10.54-12.25</t>
  </si>
  <si>
    <t>Eti Efrina, S.S., MA.Hum</t>
  </si>
  <si>
    <t xml:space="preserve">Ka.Prodi KPI  </t>
  </si>
  <si>
    <t>Eti Efrina,S.S.,MA.Hum</t>
  </si>
  <si>
    <t xml:space="preserve"> </t>
  </si>
  <si>
    <t>Ivan Achmad Nurcholis, M.Pd</t>
  </si>
  <si>
    <t>Jum`at</t>
  </si>
  <si>
    <t>NBK:0531038931</t>
  </si>
  <si>
    <t>SEMESTER IV</t>
  </si>
  <si>
    <t>SEMESTER VI</t>
  </si>
  <si>
    <t>SEMESTER VIII</t>
  </si>
  <si>
    <t xml:space="preserve">Metodologi Penelitian Komunikasi </t>
  </si>
  <si>
    <t>Komunikasi Dakwah</t>
  </si>
  <si>
    <t>Tim KPI FAI UMB</t>
  </si>
  <si>
    <t>Dasar-Dasar Penyiaran &amp; Jurnalistik</t>
  </si>
  <si>
    <t>HD13</t>
  </si>
  <si>
    <t>10.54-12.35</t>
  </si>
  <si>
    <t>Drs. Salim Bella Pili, M.Ag</t>
  </si>
  <si>
    <t>Etika Pers &amp; Perundang-undangan Media Massa</t>
  </si>
  <si>
    <t>Zacky Antony, M.H</t>
  </si>
  <si>
    <t>Tahsin dan Tahfidz Qur`an</t>
  </si>
  <si>
    <t>Komunikasi Antar Budaya</t>
  </si>
  <si>
    <t>Surya Ade Saputera, M.Kom</t>
  </si>
  <si>
    <t>Sosiologi &amp; Antropologi Komunikasi</t>
  </si>
  <si>
    <t>Manajemen Media Massa &amp; Periklanan</t>
  </si>
  <si>
    <t>07.30-10.02</t>
  </si>
  <si>
    <t>Ulumul Hadist</t>
  </si>
  <si>
    <t>H. Ahmad Farhan, M.SI</t>
  </si>
  <si>
    <t>Drs. Yohalin, M.A</t>
  </si>
  <si>
    <t>Psikologi Dakwah &amp; Komunikasi</t>
  </si>
  <si>
    <t>Syukri Amin, S.Pd., M.A</t>
  </si>
  <si>
    <t>Teori Teori Komunikasi</t>
  </si>
  <si>
    <t>Photografi Jurnalistik &amp; Penulisan Feature</t>
  </si>
  <si>
    <t>Islam dan Ilmu Pengetahuan</t>
  </si>
  <si>
    <t>Komunikasi Islam</t>
  </si>
  <si>
    <t>Ulumul Qur`an</t>
  </si>
  <si>
    <t>Dra. Hj. Miswanti Yuli, M.A</t>
  </si>
  <si>
    <t>10.54-12.36</t>
  </si>
  <si>
    <t>Publik Relation</t>
  </si>
  <si>
    <t>Sri Dwi Fajarini, M.I.Kom</t>
  </si>
  <si>
    <t>JADWAL PERKULIAHAN SEMESTER GENAP TA.2021/2022</t>
  </si>
  <si>
    <t>10.03-12.36</t>
  </si>
  <si>
    <t>13.00-15.32</t>
  </si>
  <si>
    <t>Dra.Hj.Miswanti, M.A</t>
  </si>
  <si>
    <t>PKL DAKWAH</t>
  </si>
  <si>
    <t>Tim KPI</t>
  </si>
  <si>
    <t xml:space="preserve">Tanwir </t>
  </si>
  <si>
    <t>14.42-16.50</t>
  </si>
  <si>
    <t>9.12-10.53</t>
  </si>
  <si>
    <t>Noveriyanto, M.Pd</t>
  </si>
  <si>
    <t>Dr. Juliana Kurniawati, MSI</t>
  </si>
  <si>
    <t>R. Arif Hidayat,S.I.Kom</t>
  </si>
  <si>
    <t>Manajemen Pemberdayaan Persyarikatan Muhammadiyah</t>
  </si>
  <si>
    <t>Muhadharah</t>
  </si>
  <si>
    <t xml:space="preserve">Fitria Yuliani, M.A </t>
  </si>
  <si>
    <t>Iyud Mursito, S.I.Kom</t>
  </si>
  <si>
    <t>Iyud Dwi Mursito, S.I.Kom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</si>
</sst>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12"/>
      <color rgb="FF000000"/>
      <name val="Cambria"/>
      <family val="1"/>
    </font>
    <font>
      <sz val="12"/>
      <color theme="1"/>
      <name val="Cambria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3" fillId="0" borderId="3" xfId="0" applyFont="1" applyFill="1" applyBorder="1" applyAlignment="1">
      <alignment horizontal="center"/>
    </xf>
    <xf numFmtId="0" fontId="3" fillId="0" borderId="0" xfId="0" applyFont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1" xfId="0" applyFont="1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/>
    <xf numFmtId="0" fontId="2" fillId="0" borderId="3" xfId="0" applyFont="1" applyBorder="1"/>
    <xf numFmtId="0" fontId="2" fillId="0" borderId="9" xfId="0" applyFont="1" applyBorder="1" applyAlignment="1">
      <alignment vertical="top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/>
    <xf numFmtId="0" fontId="2" fillId="0" borderId="7" xfId="0" applyFont="1" applyBorder="1"/>
    <xf numFmtId="0" fontId="2" fillId="0" borderId="2" xfId="0" applyFont="1" applyBorder="1"/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5" fillId="0" borderId="11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9" xfId="0" applyFont="1" applyBorder="1" applyAlignment="1">
      <alignment wrapText="1"/>
    </xf>
    <xf numFmtId="0" fontId="0" fillId="0" borderId="3" xfId="0" applyBorder="1"/>
    <xf numFmtId="0" fontId="0" fillId="0" borderId="17" xfId="0" applyBorder="1" applyAlignment="1">
      <alignment horizontal="center"/>
    </xf>
    <xf numFmtId="0" fontId="2" fillId="0" borderId="11" xfId="0" applyFont="1" applyBorder="1" applyAlignment="1">
      <alignment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wrapText="1"/>
    </xf>
    <xf numFmtId="0" fontId="5" fillId="0" borderId="9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0" fillId="0" borderId="7" xfId="0" applyBorder="1" applyAlignment="1">
      <alignment horizontal="left"/>
    </xf>
    <xf numFmtId="0" fontId="8" fillId="0" borderId="1" xfId="0" applyFont="1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3" fillId="0" borderId="5" xfId="0" applyFont="1" applyBorder="1"/>
    <xf numFmtId="0" fontId="9" fillId="0" borderId="2" xfId="0" applyFont="1" applyBorder="1"/>
    <xf numFmtId="0" fontId="9" fillId="0" borderId="1" xfId="0" applyFont="1" applyBorder="1"/>
    <xf numFmtId="0" fontId="0" fillId="0" borderId="2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10" fillId="0" borderId="19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top"/>
    </xf>
    <xf numFmtId="0" fontId="10" fillId="2" borderId="19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/>
    <xf numFmtId="0" fontId="2" fillId="0" borderId="0" xfId="0" applyFont="1" applyBorder="1"/>
    <xf numFmtId="0" fontId="13" fillId="0" borderId="1" xfId="0" applyFont="1" applyBorder="1" applyAlignment="1">
      <alignment vertical="top"/>
    </xf>
    <xf numFmtId="0" fontId="12" fillId="0" borderId="0" xfId="0" applyFont="1" applyAlignment="1">
      <alignment horizontal="left"/>
    </xf>
    <xf numFmtId="0" fontId="14" fillId="0" borderId="0" xfId="0" applyFont="1"/>
    <xf numFmtId="0" fontId="12" fillId="0" borderId="0" xfId="0" applyFont="1"/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/>
    <xf numFmtId="0" fontId="13" fillId="0" borderId="1" xfId="0" applyFont="1" applyBorder="1" applyAlignment="1">
      <alignment vertical="top" wrapText="1"/>
    </xf>
    <xf numFmtId="0" fontId="13" fillId="0" borderId="4" xfId="0" applyFont="1" applyBorder="1" applyAlignment="1">
      <alignment horizontal="center"/>
    </xf>
    <xf numFmtId="0" fontId="13" fillId="0" borderId="2" xfId="0" applyFont="1" applyBorder="1" applyAlignment="1">
      <alignment vertical="top" wrapText="1"/>
    </xf>
    <xf numFmtId="0" fontId="13" fillId="0" borderId="8" xfId="0" applyFont="1" applyBorder="1" applyAlignment="1">
      <alignment horizontal="center" vertical="top"/>
    </xf>
    <xf numFmtId="0" fontId="13" fillId="0" borderId="1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Border="1" applyAlignment="1"/>
    <xf numFmtId="0" fontId="13" fillId="0" borderId="6" xfId="0" applyFont="1" applyBorder="1" applyAlignment="1">
      <alignment horizontal="center" vertical="top"/>
    </xf>
    <xf numFmtId="0" fontId="13" fillId="0" borderId="6" xfId="0" applyFont="1" applyBorder="1" applyAlignment="1">
      <alignment vertical="top"/>
    </xf>
    <xf numFmtId="0" fontId="13" fillId="0" borderId="0" xfId="0" applyFont="1"/>
    <xf numFmtId="0" fontId="13" fillId="0" borderId="2" xfId="0" applyFont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16" fillId="0" borderId="1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/>
    </xf>
    <xf numFmtId="0" fontId="16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5" fillId="0" borderId="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8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15" fillId="0" borderId="5" xfId="0" applyFont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7" fillId="0" borderId="0" xfId="0" applyFont="1" applyBorder="1" applyAlignment="1"/>
    <xf numFmtId="0" fontId="13" fillId="0" borderId="1" xfId="0" applyFont="1" applyFill="1" applyBorder="1" applyAlignment="1">
      <alignment horizontal="center"/>
    </xf>
    <xf numFmtId="0" fontId="13" fillId="0" borderId="7" xfId="0" applyFont="1" applyFill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20" fillId="0" borderId="0" xfId="0" applyFont="1"/>
    <xf numFmtId="0" fontId="13" fillId="0" borderId="0" xfId="0" applyFont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9" fillId="0" borderId="6" xfId="0" applyFont="1" applyBorder="1" applyAlignment="1">
      <alignment vertical="top" wrapText="1"/>
    </xf>
    <xf numFmtId="0" fontId="13" fillId="0" borderId="16" xfId="0" applyFont="1" applyBorder="1" applyAlignment="1">
      <alignment horizontal="center"/>
    </xf>
    <xf numFmtId="0" fontId="13" fillId="0" borderId="6" xfId="0" applyFont="1" applyBorder="1" applyAlignment="1">
      <alignment vertical="top" wrapText="1"/>
    </xf>
    <xf numFmtId="0" fontId="20" fillId="0" borderId="1" xfId="0" applyFont="1" applyBorder="1"/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8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3" fillId="0" borderId="8" xfId="0" applyFont="1" applyBorder="1" applyAlignment="1">
      <alignment horizontal="left"/>
    </xf>
    <xf numFmtId="0" fontId="20" fillId="0" borderId="6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5" fillId="0" borderId="8" xfId="0" applyFont="1" applyBorder="1" applyAlignment="1"/>
    <xf numFmtId="0" fontId="15" fillId="0" borderId="8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opLeftCell="A31" workbookViewId="0">
      <selection activeCell="F49" sqref="F49"/>
    </sheetView>
  </sheetViews>
  <sheetFormatPr defaultRowHeight="15"/>
  <cols>
    <col min="1" max="1" width="3" customWidth="1"/>
    <col min="2" max="2" width="6.42578125" customWidth="1"/>
    <col min="3" max="3" width="10.85546875" customWidth="1"/>
    <col min="4" max="4" width="26.28515625" customWidth="1"/>
    <col min="5" max="5" width="4.42578125" customWidth="1"/>
    <col min="6" max="6" width="30.85546875" customWidth="1"/>
    <col min="7" max="7" width="9.42578125" customWidth="1"/>
  </cols>
  <sheetData>
    <row r="1" spans="1:11">
      <c r="A1" s="138" t="s">
        <v>6</v>
      </c>
      <c r="B1" s="138"/>
      <c r="C1" s="138"/>
      <c r="D1" s="138"/>
      <c r="E1" s="138"/>
      <c r="F1" s="138"/>
      <c r="G1" s="138"/>
    </row>
    <row r="2" spans="1:11">
      <c r="A2" s="138" t="s">
        <v>87</v>
      </c>
      <c r="B2" s="138"/>
      <c r="C2" s="138"/>
      <c r="D2" s="138"/>
      <c r="E2" s="138"/>
      <c r="F2" s="138"/>
      <c r="G2" s="138"/>
    </row>
    <row r="3" spans="1:11">
      <c r="A3" s="138" t="s">
        <v>7</v>
      </c>
      <c r="B3" s="138"/>
      <c r="C3" s="138"/>
      <c r="D3" s="138"/>
      <c r="E3" s="138"/>
      <c r="F3" s="138"/>
      <c r="G3" s="138"/>
    </row>
    <row r="5" spans="1:11">
      <c r="A5" s="7" t="s">
        <v>8</v>
      </c>
    </row>
    <row r="6" spans="1:11">
      <c r="A6" s="1" t="s">
        <v>0</v>
      </c>
      <c r="B6" s="1" t="s">
        <v>1</v>
      </c>
      <c r="C6" s="1" t="s">
        <v>2</v>
      </c>
      <c r="D6" s="1" t="s">
        <v>9</v>
      </c>
      <c r="E6" s="1" t="s">
        <v>3</v>
      </c>
      <c r="F6" s="1" t="s">
        <v>4</v>
      </c>
      <c r="G6" s="1" t="s">
        <v>5</v>
      </c>
    </row>
    <row r="7" spans="1:11">
      <c r="A7" s="4">
        <v>1</v>
      </c>
      <c r="B7" s="8" t="s">
        <v>57</v>
      </c>
      <c r="C7" s="3" t="s">
        <v>58</v>
      </c>
      <c r="D7" s="5" t="s">
        <v>10</v>
      </c>
      <c r="E7" s="4">
        <v>2</v>
      </c>
      <c r="F7" s="5" t="s">
        <v>70</v>
      </c>
      <c r="G7" s="3" t="s">
        <v>56</v>
      </c>
    </row>
    <row r="8" spans="1:11">
      <c r="A8" s="1">
        <v>2</v>
      </c>
      <c r="B8" s="9"/>
      <c r="C8" s="3" t="s">
        <v>55</v>
      </c>
      <c r="D8" s="3" t="s">
        <v>17</v>
      </c>
      <c r="E8" s="1">
        <v>2</v>
      </c>
      <c r="F8" s="3" t="s">
        <v>23</v>
      </c>
      <c r="G8" s="3" t="s">
        <v>61</v>
      </c>
    </row>
    <row r="9" spans="1:11">
      <c r="A9" s="1">
        <v>3</v>
      </c>
      <c r="B9" s="5"/>
      <c r="C9" s="3" t="s">
        <v>68</v>
      </c>
      <c r="D9" s="3" t="s">
        <v>15</v>
      </c>
      <c r="E9" s="1">
        <v>2</v>
      </c>
      <c r="F9" s="11" t="s">
        <v>82</v>
      </c>
      <c r="G9" s="3" t="s">
        <v>61</v>
      </c>
    </row>
    <row r="10" spans="1:11">
      <c r="A10" s="1">
        <v>4</v>
      </c>
      <c r="B10" s="8" t="s">
        <v>59</v>
      </c>
      <c r="C10" s="3" t="s">
        <v>58</v>
      </c>
      <c r="D10" s="3" t="s">
        <v>14</v>
      </c>
      <c r="E10" s="1">
        <v>2</v>
      </c>
      <c r="F10" s="3" t="s">
        <v>21</v>
      </c>
      <c r="G10" s="3" t="s">
        <v>56</v>
      </c>
    </row>
    <row r="11" spans="1:11">
      <c r="A11" s="1">
        <v>5</v>
      </c>
      <c r="B11" s="9"/>
      <c r="C11" s="3" t="s">
        <v>55</v>
      </c>
      <c r="D11" s="3" t="s">
        <v>11</v>
      </c>
      <c r="E11" s="1">
        <v>2</v>
      </c>
      <c r="F11" s="11" t="s">
        <v>71</v>
      </c>
      <c r="G11" s="3" t="s">
        <v>61</v>
      </c>
    </row>
    <row r="12" spans="1:11">
      <c r="A12" s="1">
        <v>6</v>
      </c>
      <c r="B12" s="5"/>
      <c r="C12" s="3" t="s">
        <v>68</v>
      </c>
      <c r="D12" s="3" t="s">
        <v>16</v>
      </c>
      <c r="E12" s="1">
        <v>2</v>
      </c>
      <c r="F12" s="3" t="s">
        <v>22</v>
      </c>
      <c r="G12" s="3" t="s">
        <v>61</v>
      </c>
      <c r="I12" s="10"/>
      <c r="J12" s="10"/>
      <c r="K12" s="10"/>
    </row>
    <row r="13" spans="1:11">
      <c r="A13" s="1">
        <v>7</v>
      </c>
      <c r="B13" s="8" t="s">
        <v>60</v>
      </c>
      <c r="C13" s="3" t="s">
        <v>62</v>
      </c>
      <c r="D13" s="3" t="s">
        <v>13</v>
      </c>
      <c r="E13" s="1">
        <v>3</v>
      </c>
      <c r="F13" s="3" t="s">
        <v>52</v>
      </c>
      <c r="G13" s="3" t="s">
        <v>61</v>
      </c>
    </row>
    <row r="14" spans="1:11">
      <c r="A14" s="1">
        <v>8</v>
      </c>
      <c r="B14" s="5"/>
      <c r="C14" s="3" t="s">
        <v>63</v>
      </c>
      <c r="D14" s="3" t="s">
        <v>12</v>
      </c>
      <c r="E14" s="1">
        <v>3</v>
      </c>
      <c r="F14" s="3" t="s">
        <v>19</v>
      </c>
      <c r="G14" s="3" t="s">
        <v>61</v>
      </c>
    </row>
    <row r="15" spans="1:11">
      <c r="A15" s="1">
        <v>9</v>
      </c>
      <c r="B15" s="3" t="s">
        <v>54</v>
      </c>
      <c r="C15" s="3" t="s">
        <v>55</v>
      </c>
      <c r="D15" s="3" t="s">
        <v>18</v>
      </c>
      <c r="E15" s="1">
        <v>2</v>
      </c>
      <c r="F15" s="3" t="s">
        <v>24</v>
      </c>
      <c r="G15" s="3" t="s">
        <v>56</v>
      </c>
    </row>
    <row r="16" spans="1:11">
      <c r="A16" s="136" t="s">
        <v>25</v>
      </c>
      <c r="B16" s="137"/>
      <c r="C16" s="137"/>
      <c r="D16" s="137"/>
      <c r="E16" s="6">
        <v>20</v>
      </c>
      <c r="F16" s="137"/>
      <c r="G16" s="139"/>
    </row>
    <row r="17" spans="1:12">
      <c r="A17" s="141"/>
      <c r="B17" s="141"/>
      <c r="C17" s="141"/>
      <c r="D17" s="141"/>
      <c r="E17" s="141"/>
      <c r="F17" s="141"/>
      <c r="G17" s="141"/>
    </row>
    <row r="18" spans="1:12">
      <c r="A18" s="135" t="s">
        <v>26</v>
      </c>
      <c r="B18" s="135"/>
      <c r="C18" s="135"/>
      <c r="D18" s="135"/>
      <c r="E18" s="135"/>
      <c r="F18" s="135"/>
      <c r="G18" s="135"/>
    </row>
    <row r="19" spans="1:12">
      <c r="A19" s="1" t="s">
        <v>0</v>
      </c>
      <c r="B19" s="1" t="s">
        <v>1</v>
      </c>
      <c r="C19" s="1" t="s">
        <v>2</v>
      </c>
      <c r="D19" s="1" t="s">
        <v>9</v>
      </c>
      <c r="E19" s="1" t="s">
        <v>3</v>
      </c>
      <c r="F19" s="1" t="s">
        <v>4</v>
      </c>
      <c r="G19" s="1" t="s">
        <v>5</v>
      </c>
    </row>
    <row r="20" spans="1:12">
      <c r="A20" s="4">
        <v>1</v>
      </c>
      <c r="B20" s="8" t="s">
        <v>57</v>
      </c>
      <c r="C20" s="3" t="s">
        <v>58</v>
      </c>
      <c r="D20" s="3" t="s">
        <v>85</v>
      </c>
      <c r="E20" s="1">
        <v>2</v>
      </c>
      <c r="F20" s="3" t="s">
        <v>80</v>
      </c>
      <c r="G20" s="3" t="s">
        <v>61</v>
      </c>
    </row>
    <row r="21" spans="1:12">
      <c r="A21" s="4">
        <v>2</v>
      </c>
      <c r="B21" s="9"/>
      <c r="C21" s="3" t="s">
        <v>55</v>
      </c>
      <c r="D21" s="3" t="s">
        <v>31</v>
      </c>
      <c r="E21" s="4">
        <v>3</v>
      </c>
      <c r="F21" s="3" t="s">
        <v>38</v>
      </c>
      <c r="G21" s="3" t="s">
        <v>65</v>
      </c>
    </row>
    <row r="22" spans="1:12">
      <c r="A22" s="4">
        <v>3</v>
      </c>
      <c r="B22" s="9"/>
      <c r="C22" s="3" t="s">
        <v>68</v>
      </c>
      <c r="D22" s="3" t="s">
        <v>32</v>
      </c>
      <c r="E22" s="1">
        <v>3</v>
      </c>
      <c r="F22" s="3" t="s">
        <v>37</v>
      </c>
      <c r="G22" s="3" t="s">
        <v>65</v>
      </c>
    </row>
    <row r="23" spans="1:12">
      <c r="A23" s="1">
        <v>4</v>
      </c>
      <c r="B23" s="8" t="s">
        <v>59</v>
      </c>
      <c r="C23" s="3" t="s">
        <v>58</v>
      </c>
      <c r="D23" s="3" t="s">
        <v>34</v>
      </c>
      <c r="E23" s="1">
        <v>2</v>
      </c>
      <c r="F23" s="3" t="s">
        <v>39</v>
      </c>
      <c r="G23" s="3" t="s">
        <v>65</v>
      </c>
      <c r="I23" s="10"/>
      <c r="J23" s="12"/>
      <c r="K23" s="10"/>
    </row>
    <row r="24" spans="1:12">
      <c r="A24" s="1">
        <v>5</v>
      </c>
      <c r="B24" s="9"/>
      <c r="C24" s="3" t="s">
        <v>67</v>
      </c>
      <c r="D24" s="3" t="s">
        <v>28</v>
      </c>
      <c r="E24" s="1">
        <v>2</v>
      </c>
      <c r="F24" s="3" t="s">
        <v>23</v>
      </c>
      <c r="G24" s="3" t="s">
        <v>65</v>
      </c>
      <c r="J24" s="10"/>
      <c r="K24" s="12"/>
      <c r="L24" s="10"/>
    </row>
    <row r="25" spans="1:12">
      <c r="A25" s="1">
        <v>6</v>
      </c>
      <c r="B25" s="9"/>
      <c r="C25" s="3" t="s">
        <v>66</v>
      </c>
      <c r="D25" s="3" t="s">
        <v>35</v>
      </c>
      <c r="E25" s="2">
        <v>2</v>
      </c>
      <c r="F25" s="3" t="s">
        <v>20</v>
      </c>
      <c r="G25" s="3" t="s">
        <v>65</v>
      </c>
    </row>
    <row r="26" spans="1:12">
      <c r="A26" s="1">
        <v>7</v>
      </c>
      <c r="B26" s="8" t="s">
        <v>60</v>
      </c>
      <c r="C26" s="3" t="s">
        <v>66</v>
      </c>
      <c r="D26" s="3" t="s">
        <v>33</v>
      </c>
      <c r="E26" s="1">
        <v>2</v>
      </c>
      <c r="F26" s="11" t="s">
        <v>83</v>
      </c>
      <c r="G26" s="3" t="s">
        <v>56</v>
      </c>
    </row>
    <row r="27" spans="1:12">
      <c r="A27" s="1">
        <v>8</v>
      </c>
      <c r="B27" s="5"/>
      <c r="C27" s="3" t="s">
        <v>74</v>
      </c>
      <c r="D27" s="3" t="s">
        <v>29</v>
      </c>
      <c r="E27" s="1">
        <v>2</v>
      </c>
      <c r="F27" s="3" t="s">
        <v>53</v>
      </c>
      <c r="G27" s="3" t="s">
        <v>56</v>
      </c>
    </row>
    <row r="28" spans="1:12">
      <c r="A28" s="1">
        <v>9</v>
      </c>
      <c r="B28" s="8" t="s">
        <v>64</v>
      </c>
      <c r="C28" s="3" t="s">
        <v>66</v>
      </c>
      <c r="D28" s="3" t="s">
        <v>30</v>
      </c>
      <c r="E28" s="1">
        <v>2</v>
      </c>
      <c r="F28" s="3" t="s">
        <v>81</v>
      </c>
      <c r="G28" s="3" t="s">
        <v>56</v>
      </c>
    </row>
    <row r="29" spans="1:12">
      <c r="A29" s="1">
        <v>10</v>
      </c>
      <c r="B29" s="5"/>
      <c r="C29" s="3" t="s">
        <v>74</v>
      </c>
      <c r="D29" s="3" t="s">
        <v>36</v>
      </c>
      <c r="E29" s="1">
        <v>2</v>
      </c>
      <c r="F29" s="3" t="s">
        <v>40</v>
      </c>
      <c r="G29" s="3" t="s">
        <v>56</v>
      </c>
    </row>
    <row r="30" spans="1:12">
      <c r="A30" s="136" t="s">
        <v>25</v>
      </c>
      <c r="B30" s="137"/>
      <c r="C30" s="137"/>
      <c r="D30" s="137"/>
      <c r="E30" s="6">
        <v>22</v>
      </c>
      <c r="F30" s="137"/>
      <c r="G30" s="139"/>
    </row>
    <row r="32" spans="1:12">
      <c r="A32" s="135" t="s">
        <v>27</v>
      </c>
      <c r="B32" s="135"/>
      <c r="C32" s="135"/>
      <c r="D32" s="135"/>
      <c r="E32" s="135"/>
      <c r="F32" s="135"/>
      <c r="G32" s="135"/>
    </row>
    <row r="33" spans="1:12">
      <c r="A33" s="1" t="s">
        <v>0</v>
      </c>
      <c r="B33" s="1" t="s">
        <v>1</v>
      </c>
      <c r="C33" s="1" t="s">
        <v>2</v>
      </c>
      <c r="D33" s="1" t="s">
        <v>9</v>
      </c>
      <c r="E33" s="1" t="s">
        <v>3</v>
      </c>
      <c r="F33" s="1" t="s">
        <v>4</v>
      </c>
      <c r="G33" s="1" t="s">
        <v>5</v>
      </c>
    </row>
    <row r="34" spans="1:12">
      <c r="A34" s="4">
        <v>1</v>
      </c>
      <c r="B34" s="8" t="s">
        <v>57</v>
      </c>
      <c r="C34" s="3" t="s">
        <v>58</v>
      </c>
      <c r="D34" s="3" t="s">
        <v>48</v>
      </c>
      <c r="E34" s="2">
        <v>2</v>
      </c>
      <c r="F34" s="3" t="s">
        <v>51</v>
      </c>
      <c r="G34" s="1" t="s">
        <v>76</v>
      </c>
    </row>
    <row r="35" spans="1:12">
      <c r="A35" s="4">
        <v>2</v>
      </c>
      <c r="B35" s="5"/>
      <c r="C35" s="3" t="s">
        <v>55</v>
      </c>
      <c r="D35" s="3" t="s">
        <v>46</v>
      </c>
      <c r="E35" s="1">
        <v>2</v>
      </c>
      <c r="F35" s="3" t="s">
        <v>51</v>
      </c>
      <c r="G35" s="15" t="s">
        <v>76</v>
      </c>
    </row>
    <row r="36" spans="1:12">
      <c r="A36" s="4">
        <v>3</v>
      </c>
      <c r="B36" s="17" t="s">
        <v>60</v>
      </c>
      <c r="C36" s="1" t="s">
        <v>58</v>
      </c>
      <c r="D36" s="3" t="s">
        <v>49</v>
      </c>
      <c r="E36" s="1">
        <v>2</v>
      </c>
      <c r="F36" s="3" t="s">
        <v>20</v>
      </c>
      <c r="G36" s="3" t="s">
        <v>56</v>
      </c>
      <c r="J36" s="10"/>
      <c r="K36" s="12"/>
      <c r="L36" s="10"/>
    </row>
    <row r="37" spans="1:12">
      <c r="A37" s="4">
        <v>4</v>
      </c>
      <c r="B37" s="18"/>
      <c r="C37" s="3" t="s">
        <v>67</v>
      </c>
      <c r="D37" s="3" t="s">
        <v>45</v>
      </c>
      <c r="E37" s="1">
        <v>3</v>
      </c>
      <c r="F37" s="3" t="s">
        <v>50</v>
      </c>
      <c r="G37" s="3" t="s">
        <v>56</v>
      </c>
    </row>
    <row r="38" spans="1:12">
      <c r="A38" s="4">
        <v>5</v>
      </c>
      <c r="B38" s="5"/>
      <c r="C38" s="3" t="s">
        <v>66</v>
      </c>
      <c r="D38" s="3" t="s">
        <v>41</v>
      </c>
      <c r="E38" s="1">
        <v>2</v>
      </c>
      <c r="F38" s="3" t="s">
        <v>50</v>
      </c>
      <c r="G38" s="3" t="s">
        <v>61</v>
      </c>
    </row>
    <row r="39" spans="1:12">
      <c r="A39" s="4">
        <v>6</v>
      </c>
      <c r="B39" s="8" t="s">
        <v>64</v>
      </c>
      <c r="C39" s="3" t="s">
        <v>58</v>
      </c>
      <c r="D39" s="11" t="s">
        <v>86</v>
      </c>
      <c r="E39" s="2">
        <v>2</v>
      </c>
      <c r="F39" s="3" t="s">
        <v>37</v>
      </c>
      <c r="G39" s="3" t="s">
        <v>56</v>
      </c>
    </row>
    <row r="40" spans="1:12">
      <c r="A40" s="4">
        <v>7</v>
      </c>
      <c r="B40" s="9"/>
      <c r="C40" s="3" t="s">
        <v>55</v>
      </c>
      <c r="D40" s="3" t="s">
        <v>47</v>
      </c>
      <c r="E40" s="2">
        <v>2</v>
      </c>
      <c r="F40" s="3" t="s">
        <v>73</v>
      </c>
      <c r="G40" s="3" t="s">
        <v>56</v>
      </c>
    </row>
    <row r="41" spans="1:12">
      <c r="A41" s="4">
        <v>8</v>
      </c>
      <c r="B41" s="5"/>
      <c r="C41" s="3" t="s">
        <v>66</v>
      </c>
      <c r="D41" s="3" t="s">
        <v>43</v>
      </c>
      <c r="E41" s="1">
        <v>2</v>
      </c>
      <c r="F41" s="3" t="s">
        <v>72</v>
      </c>
      <c r="G41" s="3" t="s">
        <v>61</v>
      </c>
    </row>
    <row r="42" spans="1:12">
      <c r="A42" s="4">
        <v>9</v>
      </c>
      <c r="B42" s="8" t="s">
        <v>54</v>
      </c>
      <c r="C42" s="3" t="s">
        <v>55</v>
      </c>
      <c r="D42" s="11" t="s">
        <v>42</v>
      </c>
      <c r="E42" s="1">
        <v>2</v>
      </c>
      <c r="F42" s="3" t="s">
        <v>19</v>
      </c>
      <c r="G42" s="3" t="s">
        <v>61</v>
      </c>
    </row>
    <row r="43" spans="1:12">
      <c r="A43" s="4">
        <v>10</v>
      </c>
      <c r="B43" s="5"/>
      <c r="C43" s="3" t="s">
        <v>66</v>
      </c>
      <c r="D43" s="3" t="s">
        <v>44</v>
      </c>
      <c r="E43" s="1">
        <v>2</v>
      </c>
      <c r="F43" s="11" t="s">
        <v>84</v>
      </c>
      <c r="G43" s="3" t="s">
        <v>61</v>
      </c>
    </row>
    <row r="44" spans="1:12">
      <c r="A44" s="136" t="s">
        <v>25</v>
      </c>
      <c r="B44" s="137"/>
      <c r="C44" s="137"/>
      <c r="D44" s="137"/>
      <c r="E44" s="6">
        <v>21</v>
      </c>
      <c r="F44" s="137"/>
      <c r="G44" s="139"/>
    </row>
    <row r="45" spans="1:12">
      <c r="A45" s="13"/>
      <c r="B45" s="13"/>
      <c r="C45" s="13"/>
      <c r="D45" s="13"/>
      <c r="E45" s="14"/>
      <c r="F45" s="13"/>
      <c r="G45" s="13"/>
    </row>
    <row r="46" spans="1:12">
      <c r="A46" s="135" t="s">
        <v>75</v>
      </c>
      <c r="B46" s="135"/>
      <c r="C46" s="135"/>
      <c r="D46" s="135"/>
      <c r="E46" s="135"/>
      <c r="F46" s="135"/>
      <c r="G46" s="135"/>
    </row>
    <row r="47" spans="1:12">
      <c r="A47" s="1" t="s">
        <v>0</v>
      </c>
      <c r="B47" s="1" t="s">
        <v>1</v>
      </c>
      <c r="C47" s="1" t="s">
        <v>2</v>
      </c>
      <c r="D47" s="1" t="s">
        <v>9</v>
      </c>
      <c r="E47" s="1" t="s">
        <v>3</v>
      </c>
      <c r="F47" s="1" t="s">
        <v>4</v>
      </c>
      <c r="G47" s="1" t="s">
        <v>5</v>
      </c>
    </row>
    <row r="48" spans="1:12">
      <c r="A48" s="4">
        <v>1</v>
      </c>
      <c r="B48" s="3"/>
      <c r="C48" s="3"/>
      <c r="D48" s="3" t="s">
        <v>77</v>
      </c>
      <c r="E48" s="1">
        <v>3</v>
      </c>
      <c r="F48" s="3" t="s">
        <v>79</v>
      </c>
      <c r="G48" s="3"/>
    </row>
    <row r="49" spans="1:7">
      <c r="A49" s="4">
        <v>2</v>
      </c>
      <c r="B49" s="3"/>
      <c r="C49" s="3"/>
      <c r="D49" s="3" t="s">
        <v>78</v>
      </c>
      <c r="E49" s="2">
        <v>3</v>
      </c>
      <c r="F49" s="3" t="s">
        <v>79</v>
      </c>
      <c r="G49" s="3"/>
    </row>
    <row r="50" spans="1:7">
      <c r="A50" s="136" t="s">
        <v>25</v>
      </c>
      <c r="B50" s="137"/>
      <c r="C50" s="137"/>
      <c r="D50" s="137"/>
      <c r="E50" s="6">
        <v>6</v>
      </c>
      <c r="F50" s="137"/>
      <c r="G50" s="139"/>
    </row>
    <row r="51" spans="1:7">
      <c r="A51" s="13"/>
      <c r="B51" s="13"/>
      <c r="C51" s="13"/>
      <c r="D51" s="13"/>
      <c r="E51" s="14"/>
      <c r="F51" s="13"/>
      <c r="G51" s="13"/>
    </row>
    <row r="52" spans="1:7">
      <c r="A52" s="138" t="s">
        <v>69</v>
      </c>
      <c r="B52" s="138"/>
      <c r="C52" s="138"/>
      <c r="D52" s="138"/>
      <c r="E52" s="138"/>
      <c r="F52" s="138"/>
      <c r="G52" s="138"/>
    </row>
    <row r="53" spans="1:7">
      <c r="A53" s="16"/>
      <c r="B53" s="16"/>
      <c r="C53" s="16"/>
      <c r="D53" s="16"/>
      <c r="E53" s="16"/>
      <c r="F53" s="16"/>
      <c r="G53" s="16"/>
    </row>
    <row r="56" spans="1:7">
      <c r="A56" s="138" t="s">
        <v>89</v>
      </c>
      <c r="B56" s="138"/>
      <c r="C56" s="138"/>
      <c r="D56" s="138"/>
      <c r="E56" s="138"/>
      <c r="F56" s="138"/>
      <c r="G56" s="138"/>
    </row>
    <row r="57" spans="1:7">
      <c r="A57" s="140" t="s">
        <v>88</v>
      </c>
      <c r="B57" s="140"/>
      <c r="C57" s="140"/>
      <c r="D57" s="140"/>
      <c r="E57" s="140"/>
      <c r="F57" s="140"/>
      <c r="G57" s="140"/>
    </row>
  </sheetData>
  <mergeCells count="18">
    <mergeCell ref="A2:G2"/>
    <mergeCell ref="A1:G1"/>
    <mergeCell ref="A3:G3"/>
    <mergeCell ref="A52:G52"/>
    <mergeCell ref="A32:G32"/>
    <mergeCell ref="A44:D44"/>
    <mergeCell ref="F44:G44"/>
    <mergeCell ref="A17:G17"/>
    <mergeCell ref="A16:D16"/>
    <mergeCell ref="F16:G16"/>
    <mergeCell ref="A18:G18"/>
    <mergeCell ref="A30:D30"/>
    <mergeCell ref="F30:G30"/>
    <mergeCell ref="A46:G46"/>
    <mergeCell ref="A50:D50"/>
    <mergeCell ref="A56:G56"/>
    <mergeCell ref="F50:G50"/>
    <mergeCell ref="A57:G57"/>
  </mergeCells>
  <pageMargins left="0.7" right="0.7" top="0.75" bottom="0.75" header="0.3" footer="0.3"/>
  <pageSetup paperSize="5" scale="9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topLeftCell="A31" workbookViewId="0">
      <selection activeCell="K53" sqref="K53"/>
    </sheetView>
  </sheetViews>
  <sheetFormatPr defaultRowHeight="15"/>
  <cols>
    <col min="1" max="1" width="3" customWidth="1"/>
    <col min="2" max="2" width="6.42578125" customWidth="1"/>
    <col min="3" max="3" width="10.85546875" customWidth="1"/>
    <col min="4" max="4" width="26.28515625" customWidth="1"/>
    <col min="5" max="5" width="4.42578125" customWidth="1"/>
    <col min="6" max="6" width="30.85546875" customWidth="1"/>
    <col min="7" max="7" width="9.42578125" customWidth="1"/>
  </cols>
  <sheetData>
    <row r="1" spans="1:11">
      <c r="A1" s="138" t="s">
        <v>90</v>
      </c>
      <c r="B1" s="138"/>
      <c r="C1" s="138"/>
      <c r="D1" s="138"/>
      <c r="E1" s="138"/>
      <c r="F1" s="138"/>
      <c r="G1" s="138"/>
    </row>
    <row r="2" spans="1:11">
      <c r="A2" s="138" t="s">
        <v>91</v>
      </c>
      <c r="B2" s="138"/>
      <c r="C2" s="138"/>
      <c r="D2" s="138"/>
      <c r="E2" s="138"/>
      <c r="F2" s="138"/>
      <c r="G2" s="138"/>
    </row>
    <row r="3" spans="1:11">
      <c r="A3" s="138" t="s">
        <v>7</v>
      </c>
      <c r="B3" s="138"/>
      <c r="C3" s="138"/>
      <c r="D3" s="138"/>
      <c r="E3" s="138"/>
      <c r="F3" s="138"/>
      <c r="G3" s="138"/>
    </row>
    <row r="5" spans="1:11">
      <c r="A5" s="142" t="s">
        <v>92</v>
      </c>
      <c r="B5" s="142"/>
      <c r="C5" s="142"/>
      <c r="D5" s="142"/>
      <c r="E5" s="142"/>
      <c r="F5" s="142"/>
      <c r="G5" s="142"/>
    </row>
    <row r="6" spans="1:11" ht="15.75" thickBot="1">
      <c r="A6" s="2" t="s">
        <v>0</v>
      </c>
      <c r="B6" s="2" t="s">
        <v>1</v>
      </c>
      <c r="C6" s="2" t="s">
        <v>2</v>
      </c>
      <c r="D6" s="20" t="s">
        <v>9</v>
      </c>
      <c r="E6" s="2" t="s">
        <v>3</v>
      </c>
      <c r="F6" s="2" t="s">
        <v>4</v>
      </c>
      <c r="G6" s="2" t="s">
        <v>5</v>
      </c>
    </row>
    <row r="7" spans="1:11" ht="15.75" thickBot="1">
      <c r="A7" s="21">
        <v>1</v>
      </c>
      <c r="B7" s="22" t="s">
        <v>57</v>
      </c>
      <c r="C7" s="23" t="s">
        <v>62</v>
      </c>
      <c r="D7" s="24" t="s">
        <v>93</v>
      </c>
      <c r="E7" s="25">
        <v>3</v>
      </c>
      <c r="F7" s="26" t="s">
        <v>80</v>
      </c>
      <c r="G7" s="26" t="s">
        <v>94</v>
      </c>
    </row>
    <row r="8" spans="1:11" ht="15.75" thickBot="1">
      <c r="A8" s="2">
        <v>2</v>
      </c>
      <c r="B8" s="27"/>
      <c r="C8" s="23" t="s">
        <v>55</v>
      </c>
      <c r="D8" s="24" t="s">
        <v>95</v>
      </c>
      <c r="E8" s="25">
        <v>2</v>
      </c>
      <c r="F8" s="24" t="s">
        <v>96</v>
      </c>
      <c r="G8" s="26" t="s">
        <v>94</v>
      </c>
    </row>
    <row r="9" spans="1:11" ht="15.75" thickBot="1">
      <c r="A9" s="2">
        <v>3</v>
      </c>
      <c r="B9" s="28"/>
      <c r="C9" s="23" t="s">
        <v>68</v>
      </c>
      <c r="D9" s="29" t="s">
        <v>97</v>
      </c>
      <c r="E9" s="25">
        <v>2</v>
      </c>
      <c r="F9" s="30" t="s">
        <v>98</v>
      </c>
      <c r="G9" s="26" t="s">
        <v>94</v>
      </c>
    </row>
    <row r="10" spans="1:11" ht="15.75" thickBot="1">
      <c r="A10" s="2">
        <v>4</v>
      </c>
      <c r="B10" s="22" t="s">
        <v>60</v>
      </c>
      <c r="C10" s="23" t="s">
        <v>62</v>
      </c>
      <c r="D10" s="29" t="s">
        <v>99</v>
      </c>
      <c r="E10" s="25">
        <v>2</v>
      </c>
      <c r="F10" s="30" t="s">
        <v>100</v>
      </c>
      <c r="G10" s="26" t="s">
        <v>94</v>
      </c>
    </row>
    <row r="11" spans="1:11" ht="15.75" thickBot="1">
      <c r="A11" s="2">
        <v>5</v>
      </c>
      <c r="B11" s="27"/>
      <c r="C11" s="23" t="s">
        <v>101</v>
      </c>
      <c r="D11" s="29" t="s">
        <v>102</v>
      </c>
      <c r="E11" s="25">
        <v>2</v>
      </c>
      <c r="F11" s="30" t="s">
        <v>103</v>
      </c>
      <c r="G11" s="26" t="s">
        <v>94</v>
      </c>
    </row>
    <row r="12" spans="1:11" ht="15.75" thickBot="1">
      <c r="A12" s="2">
        <v>6</v>
      </c>
      <c r="B12" s="28"/>
      <c r="C12" s="23" t="s">
        <v>68</v>
      </c>
      <c r="D12" s="29" t="s">
        <v>104</v>
      </c>
      <c r="E12" s="25">
        <v>3</v>
      </c>
      <c r="F12" s="30" t="s">
        <v>105</v>
      </c>
      <c r="G12" s="26" t="s">
        <v>94</v>
      </c>
      <c r="I12" s="10"/>
      <c r="J12" s="10"/>
      <c r="K12" s="10"/>
    </row>
    <row r="13" spans="1:11" ht="15.75" thickBot="1">
      <c r="A13" s="2">
        <v>7</v>
      </c>
      <c r="B13" s="22" t="s">
        <v>64</v>
      </c>
      <c r="C13" s="23" t="s">
        <v>58</v>
      </c>
      <c r="D13" s="29" t="s">
        <v>106</v>
      </c>
      <c r="E13" s="25">
        <v>2</v>
      </c>
      <c r="F13" s="31" t="s">
        <v>20</v>
      </c>
      <c r="G13" s="26" t="s">
        <v>94</v>
      </c>
    </row>
    <row r="14" spans="1:11" ht="15.75" thickBot="1">
      <c r="A14" s="2">
        <v>8</v>
      </c>
      <c r="B14" s="27"/>
      <c r="C14" s="23" t="s">
        <v>55</v>
      </c>
      <c r="D14" s="32" t="s">
        <v>107</v>
      </c>
      <c r="E14" s="33">
        <v>2</v>
      </c>
      <c r="F14" s="24" t="s">
        <v>23</v>
      </c>
      <c r="G14" s="26" t="s">
        <v>94</v>
      </c>
    </row>
    <row r="15" spans="1:11" ht="15.75" thickBot="1">
      <c r="A15" s="2">
        <v>9</v>
      </c>
      <c r="B15" s="28"/>
      <c r="C15" s="23" t="s">
        <v>68</v>
      </c>
      <c r="D15" s="29" t="s">
        <v>108</v>
      </c>
      <c r="E15" s="25">
        <v>2</v>
      </c>
      <c r="F15" s="30" t="s">
        <v>109</v>
      </c>
      <c r="G15" s="26" t="s">
        <v>94</v>
      </c>
    </row>
    <row r="16" spans="1:11" ht="15.75" thickBot="1">
      <c r="A16" s="2">
        <v>10</v>
      </c>
      <c r="B16" s="26" t="s">
        <v>54</v>
      </c>
      <c r="C16" s="23" t="s">
        <v>58</v>
      </c>
      <c r="D16" s="34" t="s">
        <v>110</v>
      </c>
      <c r="E16" s="25">
        <v>2</v>
      </c>
      <c r="F16" s="30" t="s">
        <v>111</v>
      </c>
      <c r="G16" s="26" t="s">
        <v>112</v>
      </c>
    </row>
    <row r="17" spans="1:12">
      <c r="A17" s="143" t="s">
        <v>25</v>
      </c>
      <c r="B17" s="144"/>
      <c r="C17" s="144"/>
      <c r="D17" s="145"/>
      <c r="E17" s="6">
        <v>22</v>
      </c>
      <c r="F17" s="137"/>
      <c r="G17" s="139"/>
    </row>
    <row r="18" spans="1:12">
      <c r="A18" s="146"/>
      <c r="B18" s="146"/>
      <c r="C18" s="146"/>
      <c r="D18" s="146"/>
      <c r="E18" s="146"/>
      <c r="F18" s="146"/>
      <c r="G18" s="146"/>
    </row>
    <row r="19" spans="1:12">
      <c r="A19" s="147" t="s">
        <v>113</v>
      </c>
      <c r="B19" s="147"/>
      <c r="C19" s="147"/>
      <c r="D19" s="147"/>
      <c r="E19" s="147"/>
      <c r="F19" s="147"/>
      <c r="G19" s="147"/>
    </row>
    <row r="20" spans="1:12" ht="15.75" thickBot="1">
      <c r="A20" s="1" t="s">
        <v>0</v>
      </c>
      <c r="B20" s="1" t="s">
        <v>1</v>
      </c>
      <c r="C20" s="1" t="s">
        <v>2</v>
      </c>
      <c r="D20" s="1" t="s">
        <v>9</v>
      </c>
      <c r="E20" s="1" t="s">
        <v>3</v>
      </c>
      <c r="F20" s="1" t="s">
        <v>4</v>
      </c>
      <c r="G20" s="1" t="s">
        <v>5</v>
      </c>
    </row>
    <row r="21" spans="1:12" ht="15.75" thickBot="1">
      <c r="A21" s="4">
        <v>1</v>
      </c>
      <c r="B21" s="8" t="s">
        <v>57</v>
      </c>
      <c r="C21" s="3" t="s">
        <v>58</v>
      </c>
      <c r="D21" s="35" t="s">
        <v>114</v>
      </c>
      <c r="E21" s="1">
        <v>2</v>
      </c>
      <c r="F21" s="36" t="s">
        <v>52</v>
      </c>
      <c r="G21" s="3" t="s">
        <v>65</v>
      </c>
    </row>
    <row r="22" spans="1:12" ht="15.75" thickBot="1">
      <c r="A22" s="4">
        <v>2</v>
      </c>
      <c r="B22" s="9"/>
      <c r="C22" s="3" t="s">
        <v>55</v>
      </c>
      <c r="D22" s="35" t="s">
        <v>115</v>
      </c>
      <c r="E22" s="1">
        <v>2</v>
      </c>
      <c r="F22" s="31" t="s">
        <v>50</v>
      </c>
      <c r="G22" s="37" t="s">
        <v>65</v>
      </c>
    </row>
    <row r="23" spans="1:12" ht="15.75" thickBot="1">
      <c r="A23" s="4">
        <v>3</v>
      </c>
      <c r="B23" s="9"/>
      <c r="C23" s="3" t="s">
        <v>68</v>
      </c>
      <c r="D23" s="35" t="s">
        <v>116</v>
      </c>
      <c r="E23" s="38">
        <v>2</v>
      </c>
      <c r="F23" s="39" t="s">
        <v>117</v>
      </c>
      <c r="G23" s="3" t="s">
        <v>65</v>
      </c>
      <c r="I23" s="10"/>
      <c r="J23" s="12"/>
      <c r="K23" s="10"/>
    </row>
    <row r="24" spans="1:12" ht="23.25" thickBot="1">
      <c r="A24" s="1">
        <v>4</v>
      </c>
      <c r="B24" s="8" t="s">
        <v>59</v>
      </c>
      <c r="C24" s="3" t="s">
        <v>58</v>
      </c>
      <c r="D24" s="40" t="s">
        <v>118</v>
      </c>
      <c r="E24" s="1">
        <v>2</v>
      </c>
      <c r="F24" s="41" t="s">
        <v>119</v>
      </c>
      <c r="G24" s="3" t="s">
        <v>65</v>
      </c>
      <c r="J24" s="10"/>
      <c r="K24" s="12"/>
      <c r="L24" s="10"/>
    </row>
    <row r="25" spans="1:12" ht="15.75" thickBot="1">
      <c r="A25" s="1">
        <v>5</v>
      </c>
      <c r="B25" s="9"/>
      <c r="C25" s="3" t="s">
        <v>67</v>
      </c>
      <c r="D25" s="42" t="s">
        <v>120</v>
      </c>
      <c r="E25" s="1">
        <v>2</v>
      </c>
      <c r="F25" s="36" t="s">
        <v>19</v>
      </c>
      <c r="G25" s="3" t="s">
        <v>65</v>
      </c>
    </row>
    <row r="26" spans="1:12" ht="15.75" thickBot="1">
      <c r="A26" s="1"/>
      <c r="B26" s="9"/>
      <c r="C26" s="8" t="s">
        <v>66</v>
      </c>
      <c r="D26" s="35" t="s">
        <v>121</v>
      </c>
      <c r="E26" s="38">
        <v>2</v>
      </c>
      <c r="F26" s="39" t="s">
        <v>122</v>
      </c>
      <c r="G26" s="3" t="s">
        <v>65</v>
      </c>
    </row>
    <row r="27" spans="1:12" ht="15.75" thickBot="1">
      <c r="A27" s="1">
        <v>7</v>
      </c>
      <c r="B27" s="8" t="s">
        <v>64</v>
      </c>
      <c r="C27" s="3" t="s">
        <v>62</v>
      </c>
      <c r="D27" s="35" t="s">
        <v>123</v>
      </c>
      <c r="E27" s="4">
        <v>2</v>
      </c>
      <c r="F27" s="31" t="s">
        <v>124</v>
      </c>
      <c r="G27" s="3" t="s">
        <v>56</v>
      </c>
    </row>
    <row r="28" spans="1:12" ht="15.75" thickBot="1">
      <c r="A28" s="1">
        <v>8</v>
      </c>
      <c r="B28" s="9"/>
      <c r="C28" s="3" t="s">
        <v>55</v>
      </c>
      <c r="D28" s="35" t="s">
        <v>125</v>
      </c>
      <c r="E28" s="1">
        <v>3</v>
      </c>
      <c r="F28" s="31" t="s">
        <v>126</v>
      </c>
      <c r="G28" s="3" t="s">
        <v>56</v>
      </c>
    </row>
    <row r="29" spans="1:12" ht="15.75" thickBot="1">
      <c r="A29" s="1"/>
      <c r="B29" s="9"/>
      <c r="C29" s="3" t="s">
        <v>68</v>
      </c>
      <c r="D29" s="35" t="s">
        <v>127</v>
      </c>
      <c r="E29" s="1">
        <v>2</v>
      </c>
      <c r="F29" s="31" t="s">
        <v>20</v>
      </c>
      <c r="G29" s="3" t="s">
        <v>56</v>
      </c>
    </row>
    <row r="30" spans="1:12" ht="15.75" thickBot="1">
      <c r="A30" s="1">
        <v>9</v>
      </c>
      <c r="B30" s="3" t="s">
        <v>54</v>
      </c>
      <c r="C30" s="3" t="s">
        <v>62</v>
      </c>
      <c r="D30" s="35" t="s">
        <v>128</v>
      </c>
      <c r="E30" s="1">
        <v>2</v>
      </c>
      <c r="F30" s="39" t="s">
        <v>129</v>
      </c>
      <c r="G30" s="3" t="s">
        <v>65</v>
      </c>
    </row>
    <row r="31" spans="1:12">
      <c r="A31" s="136" t="s">
        <v>25</v>
      </c>
      <c r="B31" s="137"/>
      <c r="C31" s="137"/>
      <c r="D31" s="139"/>
      <c r="E31" s="43">
        <v>21</v>
      </c>
      <c r="F31" s="137"/>
      <c r="G31" s="139"/>
    </row>
    <row r="32" spans="1:12">
      <c r="A32" s="10"/>
      <c r="B32" s="10"/>
      <c r="C32" s="10"/>
      <c r="D32" s="44"/>
      <c r="E32" s="12"/>
      <c r="F32" s="45"/>
      <c r="G32" s="10"/>
    </row>
    <row r="33" spans="1:12">
      <c r="A33" s="147" t="s">
        <v>130</v>
      </c>
      <c r="B33" s="147"/>
      <c r="C33" s="147"/>
      <c r="D33" s="147"/>
      <c r="E33" s="147"/>
      <c r="F33" s="147"/>
      <c r="G33" s="147"/>
    </row>
    <row r="34" spans="1:12">
      <c r="A34" s="1" t="s">
        <v>0</v>
      </c>
      <c r="B34" s="1" t="s">
        <v>1</v>
      </c>
      <c r="C34" s="1" t="s">
        <v>2</v>
      </c>
      <c r="D34" s="1" t="s">
        <v>9</v>
      </c>
      <c r="E34" s="1" t="s">
        <v>3</v>
      </c>
      <c r="F34" s="1" t="s">
        <v>4</v>
      </c>
      <c r="G34" s="1" t="s">
        <v>5</v>
      </c>
    </row>
    <row r="35" spans="1:12">
      <c r="A35" s="4">
        <v>1</v>
      </c>
      <c r="B35" s="8" t="s">
        <v>59</v>
      </c>
      <c r="C35" s="3" t="s">
        <v>58</v>
      </c>
      <c r="D35" s="3" t="s">
        <v>131</v>
      </c>
      <c r="E35" s="1">
        <v>2</v>
      </c>
      <c r="F35" s="3" t="s">
        <v>39</v>
      </c>
      <c r="G35" s="3" t="s">
        <v>94</v>
      </c>
    </row>
    <row r="36" spans="1:12">
      <c r="A36" s="4">
        <v>2</v>
      </c>
      <c r="B36" s="9"/>
      <c r="C36" s="3" t="s">
        <v>55</v>
      </c>
      <c r="D36" s="3" t="s">
        <v>132</v>
      </c>
      <c r="E36" s="1">
        <v>2</v>
      </c>
      <c r="F36" s="3" t="s">
        <v>133</v>
      </c>
      <c r="G36" s="3" t="s">
        <v>94</v>
      </c>
      <c r="J36" s="10"/>
      <c r="K36" s="12"/>
      <c r="L36" s="10"/>
    </row>
    <row r="37" spans="1:12" ht="15.75" thickBot="1">
      <c r="A37" s="4">
        <v>3</v>
      </c>
      <c r="B37" s="46"/>
      <c r="C37" s="3" t="s">
        <v>66</v>
      </c>
      <c r="D37" s="3" t="s">
        <v>134</v>
      </c>
      <c r="E37" s="2">
        <v>2</v>
      </c>
      <c r="F37" s="31" t="s">
        <v>50</v>
      </c>
      <c r="G37" s="3" t="s">
        <v>94</v>
      </c>
    </row>
    <row r="38" spans="1:12" ht="15.75" thickBot="1">
      <c r="A38" s="4">
        <v>4</v>
      </c>
      <c r="B38" s="8" t="s">
        <v>60</v>
      </c>
      <c r="C38" s="3" t="s">
        <v>58</v>
      </c>
      <c r="D38" s="3" t="s">
        <v>135</v>
      </c>
      <c r="E38" s="1">
        <v>2</v>
      </c>
      <c r="F38" s="41" t="s">
        <v>136</v>
      </c>
      <c r="G38" s="3" t="s">
        <v>65</v>
      </c>
    </row>
    <row r="39" spans="1:12" ht="15.75" thickBot="1">
      <c r="A39" s="4">
        <v>5</v>
      </c>
      <c r="B39" s="9"/>
      <c r="C39" s="3" t="s">
        <v>55</v>
      </c>
      <c r="D39" s="3" t="s">
        <v>137</v>
      </c>
      <c r="E39" s="1">
        <v>2</v>
      </c>
      <c r="F39" s="36" t="s">
        <v>19</v>
      </c>
      <c r="G39" s="3" t="s">
        <v>65</v>
      </c>
    </row>
    <row r="40" spans="1:12" ht="15.75" thickBot="1">
      <c r="A40" s="4">
        <v>6</v>
      </c>
      <c r="B40" s="9"/>
      <c r="C40" s="3" t="s">
        <v>66</v>
      </c>
      <c r="D40" s="3" t="s">
        <v>138</v>
      </c>
      <c r="E40" s="2">
        <v>2</v>
      </c>
      <c r="F40" s="31" t="s">
        <v>139</v>
      </c>
      <c r="G40" s="3" t="s">
        <v>65</v>
      </c>
    </row>
    <row r="41" spans="1:12" ht="15.75" thickBot="1">
      <c r="A41" s="4">
        <v>7</v>
      </c>
      <c r="B41" s="8" t="s">
        <v>54</v>
      </c>
      <c r="C41" s="3" t="s">
        <v>58</v>
      </c>
      <c r="D41" s="47" t="s">
        <v>140</v>
      </c>
      <c r="E41" s="2">
        <v>2</v>
      </c>
      <c r="F41" s="3" t="s">
        <v>73</v>
      </c>
      <c r="G41" s="3" t="s">
        <v>94</v>
      </c>
    </row>
    <row r="42" spans="1:12" ht="15.75" thickBot="1">
      <c r="A42" s="4">
        <v>8</v>
      </c>
      <c r="B42" s="9"/>
      <c r="C42" s="3" t="s">
        <v>55</v>
      </c>
      <c r="D42" s="47" t="s">
        <v>141</v>
      </c>
      <c r="E42" s="1">
        <v>2</v>
      </c>
      <c r="F42" s="24" t="s">
        <v>23</v>
      </c>
      <c r="G42" s="3" t="s">
        <v>94</v>
      </c>
    </row>
    <row r="43" spans="1:12" ht="15.75" thickBot="1">
      <c r="A43" s="4">
        <v>9</v>
      </c>
      <c r="B43" s="9"/>
      <c r="C43" s="3" t="s">
        <v>66</v>
      </c>
      <c r="D43" s="3" t="s">
        <v>142</v>
      </c>
      <c r="E43" s="1">
        <v>2</v>
      </c>
      <c r="F43" s="31" t="s">
        <v>20</v>
      </c>
      <c r="G43" s="3" t="s">
        <v>94</v>
      </c>
    </row>
    <row r="44" spans="1:12">
      <c r="A44" s="4">
        <v>10</v>
      </c>
      <c r="B44" s="3" t="s">
        <v>143</v>
      </c>
      <c r="C44" s="3" t="s">
        <v>58</v>
      </c>
      <c r="D44" s="3" t="s">
        <v>144</v>
      </c>
      <c r="E44" s="1">
        <v>3</v>
      </c>
      <c r="F44" s="3" t="s">
        <v>145</v>
      </c>
      <c r="G44" s="3"/>
    </row>
    <row r="45" spans="1:12">
      <c r="A45" s="136" t="s">
        <v>25</v>
      </c>
      <c r="B45" s="137"/>
      <c r="C45" s="137"/>
      <c r="D45" s="139"/>
      <c r="E45" s="6">
        <v>21</v>
      </c>
      <c r="F45" s="137"/>
      <c r="G45" s="139"/>
    </row>
    <row r="46" spans="1:12">
      <c r="A46" s="13"/>
      <c r="B46" s="13"/>
      <c r="C46" s="13"/>
      <c r="D46" s="13"/>
      <c r="E46" s="14"/>
      <c r="F46" s="13"/>
      <c r="G46" s="13"/>
    </row>
    <row r="47" spans="1:12">
      <c r="A47" s="147" t="s">
        <v>146</v>
      </c>
      <c r="B47" s="147"/>
      <c r="C47" s="147"/>
      <c r="D47" s="147"/>
      <c r="E47" s="147"/>
      <c r="F47" s="147"/>
      <c r="G47" s="147"/>
    </row>
    <row r="48" spans="1:12">
      <c r="A48" s="1" t="s">
        <v>0</v>
      </c>
      <c r="B48" s="1" t="s">
        <v>1</v>
      </c>
      <c r="C48" s="1" t="s">
        <v>2</v>
      </c>
      <c r="D48" s="1" t="s">
        <v>9</v>
      </c>
      <c r="E48" s="1" t="s">
        <v>3</v>
      </c>
      <c r="F48" s="1" t="s">
        <v>4</v>
      </c>
      <c r="G48" s="1" t="s">
        <v>5</v>
      </c>
    </row>
    <row r="49" spans="1:7">
      <c r="A49" s="4">
        <v>1</v>
      </c>
      <c r="B49" s="3"/>
      <c r="C49" s="3"/>
      <c r="D49" s="3" t="s">
        <v>147</v>
      </c>
      <c r="E49" s="1">
        <v>6</v>
      </c>
      <c r="F49" s="3" t="s">
        <v>145</v>
      </c>
      <c r="G49" s="3"/>
    </row>
    <row r="50" spans="1:7">
      <c r="A50" s="136" t="s">
        <v>25</v>
      </c>
      <c r="B50" s="137"/>
      <c r="C50" s="137"/>
      <c r="D50" s="139"/>
      <c r="E50" s="6">
        <v>6</v>
      </c>
      <c r="F50" s="137"/>
      <c r="G50" s="139"/>
    </row>
    <row r="51" spans="1:7">
      <c r="A51" s="13"/>
      <c r="B51" s="13"/>
      <c r="C51" s="13"/>
      <c r="D51" s="13"/>
      <c r="E51" s="14"/>
      <c r="F51" s="13"/>
      <c r="G51" s="13"/>
    </row>
    <row r="52" spans="1:7">
      <c r="A52" s="138" t="s">
        <v>69</v>
      </c>
      <c r="B52" s="138"/>
      <c r="C52" s="138"/>
      <c r="D52" s="138"/>
      <c r="E52" s="138"/>
      <c r="F52" s="138"/>
      <c r="G52" s="138"/>
    </row>
    <row r="53" spans="1:7">
      <c r="A53" s="19"/>
      <c r="B53" s="19"/>
      <c r="C53" s="19"/>
      <c r="D53" s="19"/>
      <c r="E53" s="19"/>
      <c r="F53" s="19"/>
      <c r="G53" s="19"/>
    </row>
    <row r="56" spans="1:7">
      <c r="A56" s="138" t="s">
        <v>89</v>
      </c>
      <c r="B56" s="138"/>
      <c r="C56" s="138"/>
      <c r="D56" s="138"/>
      <c r="E56" s="138"/>
      <c r="F56" s="138"/>
      <c r="G56" s="138"/>
    </row>
    <row r="57" spans="1:7">
      <c r="A57" s="140" t="s">
        <v>88</v>
      </c>
      <c r="B57" s="140"/>
      <c r="C57" s="140"/>
      <c r="D57" s="140"/>
      <c r="E57" s="140"/>
      <c r="F57" s="140"/>
      <c r="G57" s="140"/>
    </row>
  </sheetData>
  <mergeCells count="19">
    <mergeCell ref="A52:G52"/>
    <mergeCell ref="A56:G56"/>
    <mergeCell ref="A57:G57"/>
    <mergeCell ref="A18:G18"/>
    <mergeCell ref="A19:G19"/>
    <mergeCell ref="A31:D31"/>
    <mergeCell ref="F31:G31"/>
    <mergeCell ref="A33:G33"/>
    <mergeCell ref="A45:D45"/>
    <mergeCell ref="F45:G45"/>
    <mergeCell ref="A47:G47"/>
    <mergeCell ref="A50:D50"/>
    <mergeCell ref="F50:G50"/>
    <mergeCell ref="A1:G1"/>
    <mergeCell ref="A2:G2"/>
    <mergeCell ref="A3:G3"/>
    <mergeCell ref="A5:G5"/>
    <mergeCell ref="A17:D17"/>
    <mergeCell ref="F17:G17"/>
  </mergeCells>
  <pageMargins left="0.7" right="0.7" top="0.75" bottom="0.75" header="0.3" footer="0.3"/>
  <pageSetup paperSize="5" scale="95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0"/>
  <sheetViews>
    <sheetView topLeftCell="A4" zoomScale="90" zoomScaleNormal="90" workbookViewId="0">
      <selection sqref="A1:G67"/>
    </sheetView>
  </sheetViews>
  <sheetFormatPr defaultRowHeight="15"/>
  <cols>
    <col min="1" max="1" width="3" customWidth="1"/>
    <col min="2" max="2" width="6.42578125" customWidth="1"/>
    <col min="3" max="3" width="11.7109375" customWidth="1"/>
    <col min="4" max="4" width="26.28515625" customWidth="1"/>
    <col min="5" max="5" width="4.42578125" customWidth="1"/>
    <col min="6" max="6" width="31.42578125" customWidth="1"/>
    <col min="7" max="7" width="9.42578125" customWidth="1"/>
  </cols>
  <sheetData>
    <row r="1" spans="1:11">
      <c r="A1" s="138" t="s">
        <v>171</v>
      </c>
      <c r="B1" s="138"/>
      <c r="C1" s="138"/>
      <c r="D1" s="138"/>
      <c r="E1" s="138"/>
      <c r="F1" s="138"/>
      <c r="G1" s="138"/>
    </row>
    <row r="2" spans="1:11">
      <c r="A2" s="138" t="s">
        <v>87</v>
      </c>
      <c r="B2" s="138"/>
      <c r="C2" s="138"/>
      <c r="D2" s="138"/>
      <c r="E2" s="138"/>
      <c r="F2" s="138"/>
      <c r="G2" s="138"/>
    </row>
    <row r="3" spans="1:11">
      <c r="A3" s="138" t="s">
        <v>7</v>
      </c>
      <c r="B3" s="138"/>
      <c r="C3" s="138"/>
      <c r="D3" s="138"/>
      <c r="E3" s="138"/>
      <c r="F3" s="138"/>
      <c r="G3" s="138"/>
    </row>
    <row r="5" spans="1:11">
      <c r="A5" s="7" t="s">
        <v>8</v>
      </c>
    </row>
    <row r="6" spans="1:11">
      <c r="A6" s="1" t="s">
        <v>0</v>
      </c>
      <c r="B6" s="1" t="s">
        <v>1</v>
      </c>
      <c r="C6" s="1" t="s">
        <v>2</v>
      </c>
      <c r="D6" s="1" t="s">
        <v>9</v>
      </c>
      <c r="E6" s="1" t="s">
        <v>3</v>
      </c>
      <c r="F6" s="1" t="s">
        <v>4</v>
      </c>
      <c r="G6" s="1" t="s">
        <v>5</v>
      </c>
    </row>
    <row r="7" spans="1:11">
      <c r="A7" s="4">
        <v>1</v>
      </c>
      <c r="B7" s="8" t="s">
        <v>57</v>
      </c>
      <c r="C7" s="3" t="s">
        <v>58</v>
      </c>
      <c r="D7" s="53" t="s">
        <v>162</v>
      </c>
      <c r="E7" s="1">
        <v>3</v>
      </c>
      <c r="F7" s="3" t="s">
        <v>52</v>
      </c>
      <c r="G7" s="3" t="s">
        <v>94</v>
      </c>
    </row>
    <row r="8" spans="1:11">
      <c r="A8" s="1">
        <v>2</v>
      </c>
      <c r="B8" s="9"/>
      <c r="C8" s="3" t="s">
        <v>55</v>
      </c>
      <c r="D8" s="52" t="s">
        <v>10</v>
      </c>
      <c r="E8" s="1">
        <v>2</v>
      </c>
      <c r="F8" s="3" t="s">
        <v>165</v>
      </c>
      <c r="G8" s="3" t="s">
        <v>94</v>
      </c>
    </row>
    <row r="9" spans="1:11">
      <c r="A9" s="1">
        <v>3</v>
      </c>
      <c r="B9" s="5"/>
      <c r="C9" s="3" t="s">
        <v>66</v>
      </c>
      <c r="D9" s="53" t="s">
        <v>12</v>
      </c>
      <c r="E9" s="1">
        <v>3</v>
      </c>
      <c r="F9" s="3" t="s">
        <v>166</v>
      </c>
      <c r="G9" s="3" t="s">
        <v>94</v>
      </c>
    </row>
    <row r="10" spans="1:11">
      <c r="A10" s="1">
        <v>4</v>
      </c>
      <c r="B10" s="8" t="s">
        <v>59</v>
      </c>
      <c r="C10" s="3" t="s">
        <v>58</v>
      </c>
      <c r="D10" s="3" t="s">
        <v>16</v>
      </c>
      <c r="E10" s="4">
        <v>2</v>
      </c>
      <c r="F10" s="5" t="s">
        <v>164</v>
      </c>
      <c r="G10" s="3" t="s">
        <v>94</v>
      </c>
    </row>
    <row r="11" spans="1:11">
      <c r="A11" s="1">
        <v>5</v>
      </c>
      <c r="B11" s="9"/>
      <c r="C11" s="3" t="s">
        <v>55</v>
      </c>
      <c r="D11" s="53" t="s">
        <v>14</v>
      </c>
      <c r="E11" s="1">
        <v>2</v>
      </c>
      <c r="F11" s="3" t="s">
        <v>167</v>
      </c>
      <c r="G11" s="3" t="s">
        <v>94</v>
      </c>
    </row>
    <row r="12" spans="1:11">
      <c r="A12" s="1">
        <v>6</v>
      </c>
      <c r="B12" s="5"/>
      <c r="C12" s="3" t="s">
        <v>66</v>
      </c>
      <c r="D12" s="53" t="s">
        <v>15</v>
      </c>
      <c r="E12" s="1">
        <v>2</v>
      </c>
      <c r="F12" s="3" t="s">
        <v>148</v>
      </c>
      <c r="G12" s="3" t="s">
        <v>94</v>
      </c>
      <c r="I12" s="10"/>
      <c r="J12" s="10"/>
      <c r="K12" s="10"/>
    </row>
    <row r="13" spans="1:11">
      <c r="A13" s="1">
        <v>7</v>
      </c>
      <c r="B13" s="8" t="s">
        <v>60</v>
      </c>
      <c r="C13" s="3" t="s">
        <v>58</v>
      </c>
      <c r="D13" s="53" t="s">
        <v>163</v>
      </c>
      <c r="E13" s="1" t="s">
        <v>170</v>
      </c>
      <c r="F13" s="3" t="s">
        <v>168</v>
      </c>
      <c r="G13" s="3" t="s">
        <v>94</v>
      </c>
    </row>
    <row r="14" spans="1:11">
      <c r="A14" s="1">
        <v>8</v>
      </c>
      <c r="B14" s="9"/>
      <c r="C14" s="3" t="s">
        <v>55</v>
      </c>
      <c r="D14" s="53" t="s">
        <v>17</v>
      </c>
      <c r="E14" s="1">
        <v>2</v>
      </c>
      <c r="F14" s="3" t="s">
        <v>23</v>
      </c>
      <c r="G14" s="8" t="s">
        <v>94</v>
      </c>
    </row>
    <row r="15" spans="1:11">
      <c r="A15" s="1">
        <v>9</v>
      </c>
      <c r="B15" s="5"/>
      <c r="C15" s="3" t="s">
        <v>66</v>
      </c>
      <c r="D15" s="53" t="s">
        <v>11</v>
      </c>
      <c r="E15" s="1">
        <v>2</v>
      </c>
      <c r="F15" s="37" t="s">
        <v>20</v>
      </c>
      <c r="G15" s="3" t="s">
        <v>187</v>
      </c>
    </row>
    <row r="16" spans="1:11">
      <c r="A16" s="1">
        <v>10</v>
      </c>
      <c r="B16" s="3" t="s">
        <v>54</v>
      </c>
      <c r="C16" s="3" t="s">
        <v>58</v>
      </c>
      <c r="D16" s="53" t="s">
        <v>18</v>
      </c>
      <c r="E16" s="1">
        <v>2</v>
      </c>
      <c r="F16" s="3" t="s">
        <v>169</v>
      </c>
      <c r="G16" s="5" t="s">
        <v>94</v>
      </c>
    </row>
    <row r="17" spans="1:12">
      <c r="A17" s="136" t="s">
        <v>25</v>
      </c>
      <c r="B17" s="137"/>
      <c r="C17" s="137"/>
      <c r="D17" s="137"/>
      <c r="E17" s="6">
        <v>20</v>
      </c>
      <c r="F17" s="137"/>
      <c r="G17" s="139"/>
    </row>
    <row r="18" spans="1:12">
      <c r="A18" s="141"/>
      <c r="B18" s="141"/>
      <c r="C18" s="141"/>
      <c r="D18" s="141"/>
      <c r="E18" s="141"/>
      <c r="F18" s="141"/>
      <c r="G18" s="141"/>
    </row>
    <row r="19" spans="1:12">
      <c r="A19" s="135" t="s">
        <v>26</v>
      </c>
      <c r="B19" s="135"/>
      <c r="C19" s="135"/>
      <c r="D19" s="135"/>
      <c r="E19" s="135"/>
      <c r="F19" s="135"/>
      <c r="G19" s="135"/>
    </row>
    <row r="20" spans="1:12">
      <c r="A20" s="1" t="s">
        <v>0</v>
      </c>
      <c r="B20" s="1" t="s">
        <v>1</v>
      </c>
      <c r="C20" s="1" t="s">
        <v>2</v>
      </c>
      <c r="D20" s="1" t="s">
        <v>9</v>
      </c>
      <c r="E20" s="1" t="s">
        <v>3</v>
      </c>
      <c r="F20" s="1" t="s">
        <v>4</v>
      </c>
      <c r="G20" s="1" t="s">
        <v>5</v>
      </c>
    </row>
    <row r="21" spans="1:12">
      <c r="A21" s="4">
        <v>1</v>
      </c>
      <c r="B21" s="8" t="s">
        <v>59</v>
      </c>
      <c r="C21" s="3" t="s">
        <v>58</v>
      </c>
      <c r="D21" s="3" t="s">
        <v>32</v>
      </c>
      <c r="E21" s="1">
        <v>3</v>
      </c>
      <c r="F21" s="3" t="s">
        <v>168</v>
      </c>
      <c r="G21" s="3" t="s">
        <v>56</v>
      </c>
    </row>
    <row r="22" spans="1:12">
      <c r="A22" s="4">
        <v>2</v>
      </c>
      <c r="B22" s="9"/>
      <c r="C22" s="3" t="s">
        <v>55</v>
      </c>
      <c r="D22" s="3" t="s">
        <v>29</v>
      </c>
      <c r="E22" s="4">
        <v>2</v>
      </c>
      <c r="F22" s="5" t="s">
        <v>164</v>
      </c>
      <c r="G22" s="3" t="s">
        <v>56</v>
      </c>
    </row>
    <row r="23" spans="1:12">
      <c r="A23" s="1">
        <v>3</v>
      </c>
      <c r="B23" s="8" t="s">
        <v>60</v>
      </c>
      <c r="C23" s="3" t="s">
        <v>58</v>
      </c>
      <c r="D23" s="3" t="s">
        <v>30</v>
      </c>
      <c r="E23" s="1">
        <v>2</v>
      </c>
      <c r="F23" s="3" t="s">
        <v>179</v>
      </c>
      <c r="G23" s="3" t="s">
        <v>56</v>
      </c>
      <c r="I23" s="10"/>
      <c r="J23" s="12"/>
      <c r="K23" s="10"/>
    </row>
    <row r="24" spans="1:12">
      <c r="A24" s="1">
        <v>4</v>
      </c>
      <c r="B24" s="9"/>
      <c r="C24" s="3" t="s">
        <v>55</v>
      </c>
      <c r="D24" s="3" t="s">
        <v>31</v>
      </c>
      <c r="E24" s="1">
        <v>3</v>
      </c>
      <c r="F24" s="3" t="s">
        <v>176</v>
      </c>
      <c r="G24" s="3" t="s">
        <v>56</v>
      </c>
      <c r="J24" s="10"/>
      <c r="K24" s="12"/>
      <c r="L24" s="10"/>
    </row>
    <row r="25" spans="1:12">
      <c r="A25" s="1">
        <v>5</v>
      </c>
      <c r="B25" s="9"/>
      <c r="C25" s="3" t="s">
        <v>66</v>
      </c>
      <c r="D25" s="3" t="s">
        <v>151</v>
      </c>
      <c r="E25" s="2">
        <v>2</v>
      </c>
      <c r="F25" s="3" t="s">
        <v>175</v>
      </c>
      <c r="G25" s="3" t="s">
        <v>56</v>
      </c>
    </row>
    <row r="26" spans="1:12">
      <c r="A26" s="1">
        <v>6</v>
      </c>
      <c r="B26" s="8" t="s">
        <v>64</v>
      </c>
      <c r="C26" s="3" t="s">
        <v>58</v>
      </c>
      <c r="D26" s="3" t="s">
        <v>152</v>
      </c>
      <c r="E26" s="1">
        <v>2</v>
      </c>
      <c r="F26" s="3" t="s">
        <v>191</v>
      </c>
      <c r="G26" s="3" t="s">
        <v>56</v>
      </c>
    </row>
    <row r="27" spans="1:12">
      <c r="A27" s="1">
        <v>7</v>
      </c>
      <c r="B27" s="9"/>
      <c r="C27" s="3" t="s">
        <v>55</v>
      </c>
      <c r="D27" s="3" t="s">
        <v>28</v>
      </c>
      <c r="E27" s="1">
        <v>2</v>
      </c>
      <c r="F27" s="3" t="s">
        <v>23</v>
      </c>
      <c r="G27" s="3" t="s">
        <v>56</v>
      </c>
    </row>
    <row r="28" spans="1:12">
      <c r="A28" s="1">
        <v>8</v>
      </c>
      <c r="B28" s="5"/>
      <c r="C28" s="3" t="s">
        <v>66</v>
      </c>
      <c r="D28" s="3" t="s">
        <v>35</v>
      </c>
      <c r="E28" s="1">
        <v>2</v>
      </c>
      <c r="F28" s="3" t="s">
        <v>20</v>
      </c>
      <c r="G28" s="3" t="s">
        <v>56</v>
      </c>
      <c r="I28" s="10"/>
      <c r="J28" s="12"/>
      <c r="K28" s="10"/>
    </row>
    <row r="29" spans="1:12">
      <c r="A29" s="1">
        <v>9</v>
      </c>
      <c r="B29" s="8" t="s">
        <v>54</v>
      </c>
      <c r="C29" s="3" t="s">
        <v>55</v>
      </c>
      <c r="D29" s="3" t="s">
        <v>34</v>
      </c>
      <c r="E29" s="1">
        <v>2</v>
      </c>
      <c r="F29" s="3" t="s">
        <v>177</v>
      </c>
      <c r="G29" s="3" t="s">
        <v>94</v>
      </c>
    </row>
    <row r="30" spans="1:12">
      <c r="A30" s="1">
        <v>10</v>
      </c>
      <c r="B30" s="5"/>
      <c r="C30" s="3" t="s">
        <v>66</v>
      </c>
      <c r="D30" s="3" t="s">
        <v>36</v>
      </c>
      <c r="E30" s="1">
        <v>2</v>
      </c>
      <c r="F30" s="3" t="s">
        <v>40</v>
      </c>
      <c r="G30" s="3" t="s">
        <v>94</v>
      </c>
    </row>
    <row r="31" spans="1:12">
      <c r="A31" s="136" t="s">
        <v>25</v>
      </c>
      <c r="B31" s="137"/>
      <c r="C31" s="137"/>
      <c r="D31" s="137"/>
      <c r="E31" s="43">
        <v>22</v>
      </c>
      <c r="F31" s="137"/>
      <c r="G31" s="139"/>
    </row>
    <row r="33" spans="1:12">
      <c r="A33" s="135" t="s">
        <v>27</v>
      </c>
      <c r="B33" s="135"/>
      <c r="C33" s="135"/>
      <c r="D33" s="135"/>
      <c r="E33" s="135"/>
      <c r="F33" s="135"/>
      <c r="G33" s="135"/>
    </row>
    <row r="34" spans="1:12">
      <c r="A34" s="1" t="s">
        <v>0</v>
      </c>
      <c r="B34" s="1" t="s">
        <v>1</v>
      </c>
      <c r="C34" s="1" t="s">
        <v>2</v>
      </c>
      <c r="D34" s="1" t="s">
        <v>9</v>
      </c>
      <c r="E34" s="1" t="s">
        <v>3</v>
      </c>
      <c r="F34" s="1" t="s">
        <v>4</v>
      </c>
      <c r="G34" s="1" t="s">
        <v>5</v>
      </c>
    </row>
    <row r="35" spans="1:12">
      <c r="A35" s="4">
        <v>1</v>
      </c>
      <c r="B35" s="8" t="s">
        <v>57</v>
      </c>
      <c r="C35" s="3" t="s">
        <v>58</v>
      </c>
      <c r="D35" s="3" t="s">
        <v>48</v>
      </c>
      <c r="E35" s="2">
        <v>2</v>
      </c>
      <c r="F35" s="3" t="s">
        <v>180</v>
      </c>
      <c r="G35" s="3" t="s">
        <v>56</v>
      </c>
    </row>
    <row r="36" spans="1:12">
      <c r="A36" s="4">
        <v>2</v>
      </c>
      <c r="B36" s="9"/>
      <c r="C36" s="3" t="s">
        <v>55</v>
      </c>
      <c r="D36" s="47" t="s">
        <v>42</v>
      </c>
      <c r="E36" s="1">
        <v>2</v>
      </c>
      <c r="F36" s="3" t="s">
        <v>166</v>
      </c>
      <c r="G36" s="3" t="s">
        <v>56</v>
      </c>
      <c r="J36" s="10"/>
      <c r="K36" s="12"/>
      <c r="L36" s="10"/>
    </row>
    <row r="37" spans="1:12">
      <c r="A37" s="4">
        <v>3</v>
      </c>
      <c r="B37" s="54"/>
      <c r="C37" s="3" t="s">
        <v>66</v>
      </c>
      <c r="D37" s="3" t="s">
        <v>41</v>
      </c>
      <c r="E37" s="1">
        <v>2</v>
      </c>
      <c r="F37" s="3" t="s">
        <v>139</v>
      </c>
      <c r="G37" s="3" t="s">
        <v>56</v>
      </c>
    </row>
    <row r="38" spans="1:12">
      <c r="A38" s="4">
        <v>4</v>
      </c>
      <c r="B38" s="8" t="s">
        <v>59</v>
      </c>
      <c r="C38" s="3" t="s">
        <v>66</v>
      </c>
      <c r="D38" s="3" t="s">
        <v>44</v>
      </c>
      <c r="E38" s="1">
        <v>2</v>
      </c>
      <c r="F38" s="3" t="s">
        <v>150</v>
      </c>
      <c r="G38" s="3" t="s">
        <v>56</v>
      </c>
      <c r="I38" s="10"/>
      <c r="J38" s="55"/>
      <c r="K38" s="10"/>
    </row>
    <row r="39" spans="1:12">
      <c r="A39" s="4">
        <v>5</v>
      </c>
      <c r="B39" s="5"/>
      <c r="C39" s="3" t="s">
        <v>172</v>
      </c>
      <c r="D39" s="3" t="s">
        <v>49</v>
      </c>
      <c r="E39" s="2">
        <v>2</v>
      </c>
      <c r="F39" s="3" t="s">
        <v>178</v>
      </c>
      <c r="G39" s="3" t="s">
        <v>56</v>
      </c>
      <c r="I39" s="10"/>
      <c r="J39" s="10"/>
      <c r="K39" s="10"/>
    </row>
    <row r="40" spans="1:12">
      <c r="A40" s="4">
        <v>6</v>
      </c>
      <c r="B40" s="8" t="s">
        <v>60</v>
      </c>
      <c r="C40" s="3" t="s">
        <v>66</v>
      </c>
      <c r="D40" s="3" t="s">
        <v>173</v>
      </c>
      <c r="E40" s="2">
        <v>2</v>
      </c>
      <c r="F40" s="3" t="s">
        <v>190</v>
      </c>
      <c r="G40" s="3" t="s">
        <v>94</v>
      </c>
    </row>
    <row r="41" spans="1:12">
      <c r="A41" s="4">
        <v>7</v>
      </c>
      <c r="B41" s="9"/>
      <c r="C41" s="3" t="s">
        <v>172</v>
      </c>
      <c r="D41" s="3" t="s">
        <v>46</v>
      </c>
      <c r="E41" s="1">
        <v>2</v>
      </c>
      <c r="F41" s="3" t="s">
        <v>181</v>
      </c>
      <c r="G41" s="3" t="s">
        <v>94</v>
      </c>
    </row>
    <row r="42" spans="1:12">
      <c r="A42" s="4">
        <v>8</v>
      </c>
      <c r="B42" s="8" t="s">
        <v>54</v>
      </c>
      <c r="C42" s="3" t="s">
        <v>58</v>
      </c>
      <c r="D42" s="3" t="s">
        <v>45</v>
      </c>
      <c r="E42" s="1">
        <v>2</v>
      </c>
      <c r="F42" s="3" t="s">
        <v>180</v>
      </c>
      <c r="G42" s="3" t="s">
        <v>56</v>
      </c>
    </row>
    <row r="43" spans="1:12">
      <c r="A43" s="4">
        <v>9</v>
      </c>
      <c r="B43" s="9"/>
      <c r="C43" s="3" t="s">
        <v>55</v>
      </c>
      <c r="D43" s="3" t="s">
        <v>47</v>
      </c>
      <c r="E43" s="1">
        <v>2</v>
      </c>
      <c r="F43" s="3" t="s">
        <v>182</v>
      </c>
      <c r="G43" s="3" t="s">
        <v>56</v>
      </c>
    </row>
    <row r="44" spans="1:12">
      <c r="A44" s="4">
        <v>10</v>
      </c>
      <c r="B44" s="5"/>
      <c r="C44" s="3" t="s">
        <v>66</v>
      </c>
      <c r="D44" s="3" t="s">
        <v>174</v>
      </c>
      <c r="E44" s="1">
        <v>3</v>
      </c>
      <c r="F44" s="3" t="s">
        <v>149</v>
      </c>
      <c r="G44" s="3" t="s">
        <v>56</v>
      </c>
    </row>
    <row r="45" spans="1:12">
      <c r="A45" s="136" t="s">
        <v>25</v>
      </c>
      <c r="B45" s="137"/>
      <c r="C45" s="137"/>
      <c r="D45" s="137"/>
      <c r="E45" s="6">
        <v>21</v>
      </c>
      <c r="F45" s="137"/>
      <c r="G45" s="139"/>
    </row>
    <row r="46" spans="1:12">
      <c r="A46" s="13"/>
      <c r="B46" s="13"/>
      <c r="C46" s="13"/>
      <c r="D46" s="13"/>
      <c r="E46" s="14"/>
      <c r="F46" s="13"/>
      <c r="G46" s="13"/>
    </row>
    <row r="47" spans="1:12">
      <c r="A47" s="135" t="s">
        <v>75</v>
      </c>
      <c r="B47" s="135"/>
      <c r="C47" s="135"/>
      <c r="D47" s="135"/>
      <c r="E47" s="135"/>
      <c r="F47" s="135"/>
      <c r="G47" s="135"/>
    </row>
    <row r="48" spans="1:12">
      <c r="A48" s="1" t="s">
        <v>0</v>
      </c>
      <c r="B48" s="1" t="s">
        <v>1</v>
      </c>
      <c r="C48" s="1" t="s">
        <v>2</v>
      </c>
      <c r="D48" s="1" t="s">
        <v>9</v>
      </c>
      <c r="E48" s="1" t="s">
        <v>3</v>
      </c>
      <c r="F48" s="1" t="s">
        <v>4</v>
      </c>
      <c r="G48" s="1" t="s">
        <v>5</v>
      </c>
    </row>
    <row r="49" spans="1:17">
      <c r="A49" s="4">
        <v>1</v>
      </c>
      <c r="B49" s="3" t="s">
        <v>64</v>
      </c>
      <c r="C49" s="3" t="s">
        <v>58</v>
      </c>
      <c r="D49" s="3" t="s">
        <v>154</v>
      </c>
      <c r="E49" s="1">
        <v>2</v>
      </c>
      <c r="F49" s="3" t="s">
        <v>183</v>
      </c>
      <c r="G49" s="3" t="s">
        <v>94</v>
      </c>
    </row>
    <row r="50" spans="1:17" ht="16.5" thickBot="1">
      <c r="A50" s="4">
        <v>2</v>
      </c>
      <c r="B50" s="8"/>
      <c r="C50" s="3" t="s">
        <v>55</v>
      </c>
      <c r="D50" s="3" t="s">
        <v>155</v>
      </c>
      <c r="E50" s="1">
        <v>2</v>
      </c>
      <c r="F50" s="3" t="s">
        <v>185</v>
      </c>
      <c r="G50" s="3" t="s">
        <v>94</v>
      </c>
      <c r="J50" s="57">
        <v>2</v>
      </c>
      <c r="L50" s="57">
        <v>3</v>
      </c>
      <c r="M50" s="57">
        <v>2</v>
      </c>
      <c r="O50" s="57">
        <v>2</v>
      </c>
      <c r="Q50" s="59">
        <v>2</v>
      </c>
    </row>
    <row r="51" spans="1:17" ht="16.5" thickBot="1">
      <c r="A51" s="4">
        <v>3</v>
      </c>
      <c r="B51" s="5"/>
      <c r="C51" s="3" t="s">
        <v>66</v>
      </c>
      <c r="D51" s="3" t="s">
        <v>153</v>
      </c>
      <c r="E51" s="1">
        <v>2</v>
      </c>
      <c r="F51" s="3" t="s">
        <v>184</v>
      </c>
      <c r="G51" s="3" t="s">
        <v>94</v>
      </c>
      <c r="J51" s="57">
        <v>3</v>
      </c>
      <c r="L51" s="57">
        <v>2</v>
      </c>
      <c r="M51" s="57">
        <v>3</v>
      </c>
      <c r="O51" s="57">
        <v>3</v>
      </c>
      <c r="Q51" s="59">
        <v>2</v>
      </c>
    </row>
    <row r="52" spans="1:17" ht="16.5" thickBot="1">
      <c r="A52" s="4">
        <v>4</v>
      </c>
      <c r="B52" s="3" t="s">
        <v>143</v>
      </c>
      <c r="C52" s="3" t="s">
        <v>58</v>
      </c>
      <c r="D52" s="3" t="s">
        <v>156</v>
      </c>
      <c r="E52" s="1">
        <v>2</v>
      </c>
      <c r="F52" s="3" t="s">
        <v>20</v>
      </c>
      <c r="G52" s="3" t="s">
        <v>56</v>
      </c>
      <c r="J52" s="57">
        <v>2</v>
      </c>
      <c r="L52" s="57">
        <v>2</v>
      </c>
      <c r="M52" s="57">
        <v>3</v>
      </c>
      <c r="O52" s="57">
        <v>3</v>
      </c>
      <c r="Q52" s="59">
        <v>2</v>
      </c>
    </row>
    <row r="53" spans="1:17" ht="16.5" thickBot="1">
      <c r="A53" s="4">
        <v>5</v>
      </c>
      <c r="B53" s="3"/>
      <c r="C53" s="3" t="s">
        <v>55</v>
      </c>
      <c r="D53" s="3" t="s">
        <v>157</v>
      </c>
      <c r="E53" s="1">
        <v>2</v>
      </c>
      <c r="F53" s="3" t="s">
        <v>189</v>
      </c>
      <c r="G53" s="3" t="s">
        <v>56</v>
      </c>
      <c r="J53" s="57">
        <v>2</v>
      </c>
      <c r="L53" s="58">
        <v>2</v>
      </c>
      <c r="M53" s="57">
        <v>2</v>
      </c>
      <c r="O53" s="57">
        <v>2</v>
      </c>
      <c r="Q53" s="57">
        <v>2</v>
      </c>
    </row>
    <row r="54" spans="1:17" ht="16.5" thickBot="1">
      <c r="A54" s="4">
        <v>6</v>
      </c>
      <c r="B54" s="3"/>
      <c r="C54" s="3" t="s">
        <v>66</v>
      </c>
      <c r="D54" s="3" t="s">
        <v>161</v>
      </c>
      <c r="E54" s="1">
        <v>3</v>
      </c>
      <c r="F54" s="3" t="s">
        <v>186</v>
      </c>
      <c r="G54" s="3" t="s">
        <v>56</v>
      </c>
      <c r="J54" s="57">
        <v>2</v>
      </c>
      <c r="L54" s="57">
        <v>2</v>
      </c>
      <c r="M54" s="57">
        <v>2</v>
      </c>
      <c r="O54" s="57">
        <v>2</v>
      </c>
      <c r="Q54" s="57">
        <v>2</v>
      </c>
    </row>
    <row r="55" spans="1:17" ht="16.5" thickBot="1">
      <c r="A55" s="4">
        <v>7</v>
      </c>
      <c r="B55" s="3"/>
      <c r="C55" s="3"/>
      <c r="D55" s="3" t="s">
        <v>158</v>
      </c>
      <c r="E55" s="1">
        <v>2</v>
      </c>
      <c r="F55" s="3" t="s">
        <v>79</v>
      </c>
      <c r="G55" s="3" t="s">
        <v>188</v>
      </c>
      <c r="J55" s="57">
        <v>2</v>
      </c>
      <c r="L55" s="57">
        <v>2</v>
      </c>
      <c r="M55" s="57">
        <v>2</v>
      </c>
      <c r="O55" s="57">
        <v>2</v>
      </c>
      <c r="Q55" s="57">
        <v>2</v>
      </c>
    </row>
    <row r="56" spans="1:17" ht="16.5" thickBot="1">
      <c r="A56" s="136" t="s">
        <v>25</v>
      </c>
      <c r="B56" s="137"/>
      <c r="C56" s="137"/>
      <c r="D56" s="137"/>
      <c r="E56" s="43">
        <v>15</v>
      </c>
      <c r="F56" s="137"/>
      <c r="G56" s="139"/>
      <c r="J56" s="57">
        <v>2</v>
      </c>
      <c r="L56" s="57">
        <v>2</v>
      </c>
      <c r="M56" s="57">
        <v>2</v>
      </c>
      <c r="O56" s="57">
        <v>2</v>
      </c>
      <c r="Q56" s="57">
        <v>2</v>
      </c>
    </row>
    <row r="57" spans="1:17" ht="16.5" thickBot="1">
      <c r="A57" s="13"/>
      <c r="B57" s="13"/>
      <c r="C57" s="13"/>
      <c r="D57" s="13"/>
      <c r="E57" s="14"/>
      <c r="F57" s="13"/>
      <c r="G57" s="13"/>
      <c r="J57" s="57">
        <v>2</v>
      </c>
      <c r="L57" s="57">
        <v>2</v>
      </c>
      <c r="M57" s="57">
        <v>2</v>
      </c>
      <c r="O57" s="57">
        <v>2</v>
      </c>
      <c r="Q57" s="57">
        <v>2</v>
      </c>
    </row>
    <row r="58" spans="1:17" ht="16.5" thickBot="1">
      <c r="A58" s="135" t="s">
        <v>159</v>
      </c>
      <c r="B58" s="135"/>
      <c r="C58" s="135"/>
      <c r="D58" s="135"/>
      <c r="E58" s="135"/>
      <c r="F58" s="135"/>
      <c r="G58" s="135"/>
      <c r="J58" s="57">
        <v>2</v>
      </c>
      <c r="L58" s="57">
        <v>3</v>
      </c>
      <c r="M58" s="57">
        <v>2</v>
      </c>
      <c r="O58" s="57">
        <v>2</v>
      </c>
      <c r="Q58" s="57">
        <v>2</v>
      </c>
    </row>
    <row r="59" spans="1:17" ht="16.5" thickBot="1">
      <c r="A59" s="1" t="s">
        <v>0</v>
      </c>
      <c r="B59" s="1" t="s">
        <v>1</v>
      </c>
      <c r="C59" s="1" t="s">
        <v>2</v>
      </c>
      <c r="D59" s="1" t="s">
        <v>9</v>
      </c>
      <c r="E59" s="1" t="s">
        <v>3</v>
      </c>
      <c r="F59" s="1" t="s">
        <v>4</v>
      </c>
      <c r="G59" s="1" t="s">
        <v>5</v>
      </c>
      <c r="J59" s="57">
        <v>2</v>
      </c>
      <c r="L59" s="57">
        <v>2</v>
      </c>
      <c r="M59" s="57">
        <v>2</v>
      </c>
      <c r="O59" s="57">
        <v>2</v>
      </c>
      <c r="Q59" s="57">
        <v>2</v>
      </c>
    </row>
    <row r="60" spans="1:17" ht="16.5" thickBot="1">
      <c r="A60" s="4">
        <v>1</v>
      </c>
      <c r="B60" s="3"/>
      <c r="C60" s="3"/>
      <c r="D60" s="3" t="s">
        <v>160</v>
      </c>
      <c r="E60" s="1">
        <v>6</v>
      </c>
      <c r="F60" s="3"/>
      <c r="G60" s="3"/>
      <c r="J60" s="57">
        <v>3</v>
      </c>
      <c r="L60" s="57">
        <v>2</v>
      </c>
      <c r="M60" s="57">
        <v>2</v>
      </c>
      <c r="O60" s="57">
        <v>2</v>
      </c>
      <c r="Q60" s="57">
        <v>3</v>
      </c>
    </row>
    <row r="61" spans="1:17" ht="16.5" thickBot="1">
      <c r="A61" s="48"/>
      <c r="B61" s="49"/>
      <c r="C61" s="49"/>
      <c r="D61" s="51" t="s">
        <v>25</v>
      </c>
      <c r="E61" s="1">
        <v>6</v>
      </c>
      <c r="F61" s="37"/>
      <c r="G61" s="50"/>
      <c r="J61" s="57">
        <v>3</v>
      </c>
      <c r="L61" s="57">
        <v>2</v>
      </c>
      <c r="M61" s="57">
        <v>2</v>
      </c>
      <c r="O61" s="57">
        <v>2</v>
      </c>
      <c r="Q61" s="57">
        <v>3</v>
      </c>
    </row>
    <row r="62" spans="1:17" ht="16.5" thickBot="1">
      <c r="A62" s="138" t="s">
        <v>69</v>
      </c>
      <c r="B62" s="138"/>
      <c r="C62" s="138"/>
      <c r="D62" s="138"/>
      <c r="E62" s="138"/>
      <c r="F62" s="138"/>
      <c r="G62" s="138"/>
      <c r="J62" s="57">
        <v>2</v>
      </c>
      <c r="L62" s="57">
        <v>2</v>
      </c>
      <c r="M62" s="57">
        <v>3</v>
      </c>
      <c r="O62" s="57">
        <v>3</v>
      </c>
      <c r="Q62" s="57">
        <v>2</v>
      </c>
    </row>
    <row r="63" spans="1:17" ht="16.5" thickBot="1">
      <c r="A63" s="19"/>
      <c r="B63" s="19"/>
      <c r="C63" s="19"/>
      <c r="D63" s="19"/>
      <c r="E63" s="19"/>
      <c r="F63" s="19"/>
      <c r="G63" s="19"/>
      <c r="J63" s="57">
        <v>2</v>
      </c>
      <c r="L63" s="57">
        <v>2</v>
      </c>
      <c r="M63" s="57">
        <v>3</v>
      </c>
      <c r="O63" s="57">
        <v>3</v>
      </c>
      <c r="Q63" s="57">
        <v>2</v>
      </c>
    </row>
    <row r="64" spans="1:17" ht="16.5" thickBot="1">
      <c r="J64" s="57">
        <v>2</v>
      </c>
      <c r="L64" s="57">
        <v>2</v>
      </c>
      <c r="M64" s="57">
        <v>2</v>
      </c>
      <c r="O64" s="57">
        <v>2</v>
      </c>
      <c r="Q64" s="57">
        <v>2</v>
      </c>
    </row>
    <row r="65" spans="1:17" ht="16.5" thickBot="1">
      <c r="J65" s="57">
        <v>3</v>
      </c>
      <c r="L65" s="57">
        <v>2</v>
      </c>
      <c r="M65" s="57">
        <v>2</v>
      </c>
      <c r="O65" s="57">
        <v>2</v>
      </c>
      <c r="Q65" s="57">
        <v>3</v>
      </c>
    </row>
    <row r="66" spans="1:17" ht="16.5" thickBot="1">
      <c r="A66" s="138" t="s">
        <v>89</v>
      </c>
      <c r="B66" s="138"/>
      <c r="C66" s="138"/>
      <c r="D66" s="138"/>
      <c r="E66" s="138"/>
      <c r="F66" s="138"/>
      <c r="G66" s="138"/>
      <c r="J66" s="57">
        <v>2</v>
      </c>
      <c r="L66">
        <f>SUM(L50:L65)</f>
        <v>34</v>
      </c>
      <c r="M66" s="57">
        <v>2</v>
      </c>
      <c r="O66" s="57">
        <v>2</v>
      </c>
      <c r="Q66" s="57">
        <v>2</v>
      </c>
    </row>
    <row r="67" spans="1:17" ht="16.5" thickBot="1">
      <c r="A67" s="140" t="s">
        <v>88</v>
      </c>
      <c r="B67" s="140"/>
      <c r="C67" s="140"/>
      <c r="D67" s="140"/>
      <c r="E67" s="140"/>
      <c r="F67" s="140"/>
      <c r="G67" s="140"/>
      <c r="J67" s="57">
        <v>2</v>
      </c>
      <c r="O67" s="57">
        <v>2</v>
      </c>
      <c r="Q67" s="57">
        <v>2</v>
      </c>
    </row>
    <row r="68" spans="1:17" ht="16.5" thickBot="1">
      <c r="J68" s="57">
        <v>2</v>
      </c>
      <c r="O68" s="57">
        <v>2</v>
      </c>
      <c r="Q68" s="59">
        <v>2</v>
      </c>
    </row>
    <row r="69" spans="1:17" ht="16.5" thickBot="1">
      <c r="J69" s="57">
        <v>2</v>
      </c>
      <c r="O69">
        <f>SUM(O50:O68)</f>
        <v>42</v>
      </c>
      <c r="Q69" s="57">
        <v>2</v>
      </c>
    </row>
    <row r="70" spans="1:17">
      <c r="J70">
        <f>SUM(J50:J69)</f>
        <v>44</v>
      </c>
      <c r="Q70">
        <f>SUM(Q50:Q69)</f>
        <v>43</v>
      </c>
    </row>
  </sheetData>
  <mergeCells count="19">
    <mergeCell ref="A67:G67"/>
    <mergeCell ref="A19:G19"/>
    <mergeCell ref="A31:D31"/>
    <mergeCell ref="F31:G31"/>
    <mergeCell ref="A33:G33"/>
    <mergeCell ref="A45:D45"/>
    <mergeCell ref="F45:G45"/>
    <mergeCell ref="A47:G47"/>
    <mergeCell ref="A56:D56"/>
    <mergeCell ref="F56:G56"/>
    <mergeCell ref="A62:G62"/>
    <mergeCell ref="A66:G66"/>
    <mergeCell ref="A18:G18"/>
    <mergeCell ref="A58:G58"/>
    <mergeCell ref="A1:G1"/>
    <mergeCell ref="A2:G2"/>
    <mergeCell ref="A3:G3"/>
    <mergeCell ref="A17:D17"/>
    <mergeCell ref="F17:G17"/>
  </mergeCells>
  <pageMargins left="0.7" right="0.7" top="0.75" bottom="0.75" header="0.3" footer="0.3"/>
  <pageSetup paperSize="9" scale="70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topLeftCell="A43" workbookViewId="0">
      <selection activeCell="F60" sqref="F60"/>
    </sheetView>
  </sheetViews>
  <sheetFormatPr defaultRowHeight="15"/>
  <cols>
    <col min="1" max="1" width="3" style="60" customWidth="1"/>
    <col min="2" max="2" width="6.42578125" customWidth="1"/>
    <col min="3" max="3" width="12.140625" style="126" customWidth="1"/>
    <col min="4" max="4" width="29.5703125" customWidth="1"/>
    <col min="5" max="5" width="4.42578125" style="60" customWidth="1"/>
    <col min="6" max="6" width="34.140625" customWidth="1"/>
    <col min="7" max="7" width="9.42578125" style="126" customWidth="1"/>
    <col min="9" max="9" width="11.140625" customWidth="1"/>
  </cols>
  <sheetData>
    <row r="1" spans="1:7">
      <c r="A1" s="64"/>
      <c r="E1" s="64"/>
    </row>
    <row r="2" spans="1:7">
      <c r="A2" s="64"/>
      <c r="E2" s="64"/>
    </row>
    <row r="3" spans="1:7">
      <c r="A3" s="64"/>
      <c r="E3" s="64"/>
    </row>
    <row r="4" spans="1:7">
      <c r="A4" s="64"/>
      <c r="E4" s="64"/>
    </row>
    <row r="5" spans="1:7">
      <c r="A5" s="64"/>
      <c r="E5" s="64"/>
    </row>
    <row r="6" spans="1:7">
      <c r="A6" s="64"/>
      <c r="E6" s="64"/>
    </row>
    <row r="7" spans="1:7">
      <c r="A7" s="64"/>
      <c r="E7" s="64"/>
    </row>
    <row r="8" spans="1:7">
      <c r="A8" s="64"/>
      <c r="E8" s="64"/>
    </row>
    <row r="9" spans="1:7">
      <c r="A9" s="153" t="s">
        <v>244</v>
      </c>
      <c r="B9" s="153"/>
      <c r="C9" s="153"/>
      <c r="D9" s="153"/>
      <c r="E9" s="153"/>
      <c r="F9" s="153"/>
      <c r="G9" s="153"/>
    </row>
    <row r="10" spans="1:7">
      <c r="A10" s="153" t="s">
        <v>91</v>
      </c>
      <c r="B10" s="153"/>
      <c r="C10" s="153"/>
      <c r="D10" s="153"/>
      <c r="E10" s="153"/>
      <c r="F10" s="153"/>
      <c r="G10" s="153"/>
    </row>
    <row r="11" spans="1:7">
      <c r="A11" s="153" t="s">
        <v>7</v>
      </c>
      <c r="B11" s="153"/>
      <c r="C11" s="153"/>
      <c r="D11" s="153"/>
      <c r="E11" s="153"/>
      <c r="F11" s="153"/>
      <c r="G11" s="153"/>
    </row>
    <row r="13" spans="1:7" ht="15.75">
      <c r="A13" s="154" t="s">
        <v>92</v>
      </c>
      <c r="B13" s="154"/>
      <c r="C13" s="154"/>
      <c r="D13" s="154"/>
      <c r="E13" s="154"/>
      <c r="F13" s="154"/>
      <c r="G13" s="154"/>
    </row>
    <row r="14" spans="1:7" ht="15.75">
      <c r="A14" s="73" t="s">
        <v>0</v>
      </c>
      <c r="B14" s="73" t="s">
        <v>1</v>
      </c>
      <c r="C14" s="95" t="s">
        <v>2</v>
      </c>
      <c r="D14" s="74" t="s">
        <v>9</v>
      </c>
      <c r="E14" s="73" t="s">
        <v>3</v>
      </c>
      <c r="F14" s="73" t="s">
        <v>4</v>
      </c>
      <c r="G14" s="95" t="s">
        <v>5</v>
      </c>
    </row>
    <row r="15" spans="1:7" ht="15.75">
      <c r="A15" s="75">
        <v>1</v>
      </c>
      <c r="B15" s="150" t="s">
        <v>59</v>
      </c>
      <c r="C15" s="95" t="s">
        <v>196</v>
      </c>
      <c r="D15" s="120" t="s">
        <v>224</v>
      </c>
      <c r="E15" s="118">
        <v>2</v>
      </c>
      <c r="F15" s="76" t="s">
        <v>253</v>
      </c>
      <c r="G15" s="95" t="s">
        <v>193</v>
      </c>
    </row>
    <row r="16" spans="1:7" ht="15.75">
      <c r="A16" s="75">
        <v>2</v>
      </c>
      <c r="B16" s="152"/>
      <c r="C16" s="95" t="s">
        <v>197</v>
      </c>
      <c r="D16" s="77" t="s">
        <v>99</v>
      </c>
      <c r="E16" s="73">
        <v>2</v>
      </c>
      <c r="F16" s="109" t="s">
        <v>209</v>
      </c>
      <c r="G16" s="121" t="s">
        <v>219</v>
      </c>
    </row>
    <row r="17" spans="1:13" ht="15.75">
      <c r="A17" s="75">
        <v>3</v>
      </c>
      <c r="B17" s="151"/>
      <c r="C17" s="95" t="s">
        <v>241</v>
      </c>
      <c r="D17" s="77" t="s">
        <v>110</v>
      </c>
      <c r="E17" s="73">
        <v>2</v>
      </c>
      <c r="F17" s="77" t="s">
        <v>226</v>
      </c>
      <c r="G17" s="95" t="s">
        <v>193</v>
      </c>
    </row>
    <row r="18" spans="1:13" ht="15.75">
      <c r="A18" s="75">
        <v>4</v>
      </c>
      <c r="B18" s="150" t="s">
        <v>60</v>
      </c>
      <c r="C18" s="95" t="s">
        <v>196</v>
      </c>
      <c r="D18" s="77" t="s">
        <v>108</v>
      </c>
      <c r="E18" s="78">
        <v>2</v>
      </c>
      <c r="F18" s="76" t="s">
        <v>80</v>
      </c>
      <c r="G18" s="127" t="s">
        <v>193</v>
      </c>
      <c r="I18" s="61"/>
      <c r="J18" s="55"/>
      <c r="K18" s="61"/>
      <c r="L18" s="68"/>
      <c r="M18" s="10"/>
    </row>
    <row r="19" spans="1:13" ht="15.75">
      <c r="A19" s="75">
        <v>5</v>
      </c>
      <c r="B19" s="152"/>
      <c r="C19" s="95" t="s">
        <v>197</v>
      </c>
      <c r="D19" s="79" t="s">
        <v>107</v>
      </c>
      <c r="E19" s="73">
        <v>2</v>
      </c>
      <c r="F19" s="79" t="s">
        <v>205</v>
      </c>
      <c r="G19" s="95" t="s">
        <v>193</v>
      </c>
      <c r="I19" s="61"/>
      <c r="J19" s="55"/>
      <c r="K19" s="61"/>
      <c r="L19" s="68"/>
      <c r="M19" s="10"/>
    </row>
    <row r="20" spans="1:13" ht="15.75">
      <c r="A20" s="75">
        <v>6</v>
      </c>
      <c r="B20" s="151"/>
      <c r="C20" s="95" t="s">
        <v>241</v>
      </c>
      <c r="D20" s="77" t="s">
        <v>235</v>
      </c>
      <c r="E20" s="78">
        <v>2</v>
      </c>
      <c r="F20" s="76" t="s">
        <v>192</v>
      </c>
      <c r="G20" s="127" t="s">
        <v>193</v>
      </c>
      <c r="I20" s="10"/>
      <c r="J20" s="10"/>
      <c r="K20" s="10"/>
      <c r="L20" s="10"/>
      <c r="M20" s="10"/>
    </row>
    <row r="21" spans="1:13" ht="15.75">
      <c r="A21" s="75">
        <v>7</v>
      </c>
      <c r="B21" s="114" t="s">
        <v>64</v>
      </c>
      <c r="C21" s="95" t="s">
        <v>229</v>
      </c>
      <c r="D21" s="120" t="s">
        <v>239</v>
      </c>
      <c r="E21" s="80">
        <v>3</v>
      </c>
      <c r="F21" s="76" t="s">
        <v>240</v>
      </c>
      <c r="G21" s="123" t="s">
        <v>193</v>
      </c>
      <c r="I21" s="10"/>
      <c r="J21" s="10"/>
      <c r="K21" s="10"/>
      <c r="L21" s="10"/>
      <c r="M21" s="10"/>
    </row>
    <row r="22" spans="1:13" ht="15.75">
      <c r="A22" s="75">
        <v>8</v>
      </c>
      <c r="B22" s="115"/>
      <c r="C22" s="95" t="s">
        <v>245</v>
      </c>
      <c r="D22" s="77" t="s">
        <v>230</v>
      </c>
      <c r="E22" s="82">
        <v>3</v>
      </c>
      <c r="F22" s="109" t="s">
        <v>231</v>
      </c>
      <c r="G22" s="95" t="s">
        <v>193</v>
      </c>
      <c r="I22" s="62"/>
      <c r="J22" s="63"/>
      <c r="K22" s="61"/>
      <c r="L22" s="10"/>
      <c r="M22" s="10"/>
    </row>
    <row r="23" spans="1:13" ht="15.75">
      <c r="A23" s="75">
        <v>9</v>
      </c>
      <c r="B23" s="116"/>
      <c r="C23" s="95" t="s">
        <v>246</v>
      </c>
      <c r="D23" s="117" t="s">
        <v>218</v>
      </c>
      <c r="E23" s="78">
        <v>3</v>
      </c>
      <c r="F23" s="119" t="s">
        <v>260</v>
      </c>
      <c r="G23" s="95" t="s">
        <v>193</v>
      </c>
      <c r="I23" s="10"/>
      <c r="J23" s="10"/>
      <c r="K23" s="10"/>
      <c r="L23" s="10"/>
      <c r="M23" s="10"/>
    </row>
    <row r="24" spans="1:13" ht="15.75">
      <c r="A24" s="75"/>
      <c r="B24" s="84" t="s">
        <v>25</v>
      </c>
      <c r="C24" s="128"/>
      <c r="D24" s="84"/>
      <c r="E24" s="85">
        <v>21</v>
      </c>
      <c r="F24" s="86"/>
      <c r="G24" s="128"/>
      <c r="I24" s="10"/>
      <c r="J24" s="10"/>
      <c r="K24" s="10"/>
      <c r="L24" s="10"/>
      <c r="M24" s="10"/>
    </row>
    <row r="25" spans="1:13" ht="15.75">
      <c r="A25" s="154" t="s">
        <v>212</v>
      </c>
      <c r="B25" s="154"/>
      <c r="C25" s="154"/>
      <c r="D25" s="154"/>
      <c r="E25" s="154"/>
      <c r="F25" s="154"/>
      <c r="G25" s="154"/>
      <c r="I25" s="10"/>
      <c r="J25" s="10"/>
      <c r="K25" s="10"/>
      <c r="L25" s="10"/>
      <c r="M25" s="10"/>
    </row>
    <row r="26" spans="1:13" ht="15.75">
      <c r="A26" s="75" t="s">
        <v>0</v>
      </c>
      <c r="B26" s="73" t="s">
        <v>1</v>
      </c>
      <c r="C26" s="95" t="s">
        <v>2</v>
      </c>
      <c r="D26" s="73" t="s">
        <v>9</v>
      </c>
      <c r="E26" s="73" t="s">
        <v>3</v>
      </c>
      <c r="F26" s="73" t="s">
        <v>4</v>
      </c>
      <c r="G26" s="95" t="s">
        <v>5</v>
      </c>
      <c r="I26" s="10"/>
      <c r="J26" s="10"/>
      <c r="K26" s="10"/>
      <c r="L26" s="10"/>
      <c r="M26" s="10"/>
    </row>
    <row r="27" spans="1:13" ht="15.75">
      <c r="A27" s="87">
        <v>1</v>
      </c>
      <c r="B27" s="150" t="s">
        <v>57</v>
      </c>
      <c r="C27" s="95" t="s">
        <v>196</v>
      </c>
      <c r="D27" s="112" t="s">
        <v>215</v>
      </c>
      <c r="E27" s="90">
        <v>2</v>
      </c>
      <c r="F27" s="76" t="s">
        <v>203</v>
      </c>
      <c r="G27" s="95" t="s">
        <v>193</v>
      </c>
      <c r="I27" s="10"/>
      <c r="J27" s="10"/>
      <c r="K27" s="10"/>
      <c r="L27" s="10"/>
      <c r="M27" s="10"/>
    </row>
    <row r="28" spans="1:13" ht="31.5">
      <c r="A28" s="87"/>
      <c r="B28" s="152"/>
      <c r="C28" s="95" t="s">
        <v>197</v>
      </c>
      <c r="D28" s="94" t="s">
        <v>228</v>
      </c>
      <c r="E28" s="122">
        <v>2</v>
      </c>
      <c r="F28" s="83" t="s">
        <v>259</v>
      </c>
      <c r="G28" s="95" t="s">
        <v>193</v>
      </c>
      <c r="I28" s="10"/>
      <c r="J28" s="10"/>
      <c r="K28" s="10"/>
      <c r="L28" s="10"/>
      <c r="M28" s="10"/>
    </row>
    <row r="29" spans="1:13" ht="15.75">
      <c r="A29" s="75">
        <v>2</v>
      </c>
      <c r="B29" s="151"/>
      <c r="C29" s="95" t="s">
        <v>220</v>
      </c>
      <c r="D29" s="92" t="s">
        <v>238</v>
      </c>
      <c r="E29" s="111">
        <v>2</v>
      </c>
      <c r="F29" s="97" t="s">
        <v>198</v>
      </c>
      <c r="G29" s="95" t="s">
        <v>193</v>
      </c>
      <c r="I29" s="10"/>
      <c r="J29" s="10"/>
      <c r="K29" s="10"/>
      <c r="L29" s="10"/>
      <c r="M29" s="10"/>
    </row>
    <row r="30" spans="1:13" ht="15.75">
      <c r="A30" s="91">
        <v>3</v>
      </c>
      <c r="B30" s="150" t="s">
        <v>59</v>
      </c>
      <c r="C30" s="95" t="s">
        <v>196</v>
      </c>
      <c r="D30" s="76" t="s">
        <v>156</v>
      </c>
      <c r="E30" s="95">
        <v>2</v>
      </c>
      <c r="F30" s="76" t="s">
        <v>195</v>
      </c>
      <c r="G30" s="95" t="s">
        <v>194</v>
      </c>
      <c r="I30" s="44"/>
      <c r="J30" s="12"/>
      <c r="K30" s="45"/>
      <c r="L30" s="134"/>
      <c r="M30" s="10"/>
    </row>
    <row r="31" spans="1:13" ht="15.75">
      <c r="A31" s="93">
        <v>4</v>
      </c>
      <c r="B31" s="152"/>
      <c r="C31" s="95" t="s">
        <v>197</v>
      </c>
      <c r="D31" s="92" t="s">
        <v>44</v>
      </c>
      <c r="E31" s="73">
        <v>2</v>
      </c>
      <c r="F31" s="96" t="s">
        <v>150</v>
      </c>
      <c r="G31" s="95" t="s">
        <v>194</v>
      </c>
      <c r="I31" s="10"/>
      <c r="J31" s="10"/>
      <c r="K31" s="10"/>
      <c r="L31" s="10"/>
      <c r="M31" s="10"/>
    </row>
    <row r="32" spans="1:13" ht="31.5">
      <c r="A32" s="93">
        <v>5</v>
      </c>
      <c r="B32" s="151"/>
      <c r="C32" s="95" t="s">
        <v>220</v>
      </c>
      <c r="D32" s="92" t="s">
        <v>236</v>
      </c>
      <c r="E32" s="95">
        <v>2</v>
      </c>
      <c r="F32" s="130" t="s">
        <v>243</v>
      </c>
      <c r="G32" s="95" t="s">
        <v>194</v>
      </c>
      <c r="I32" s="10"/>
      <c r="J32" s="10"/>
      <c r="K32" s="10"/>
      <c r="L32" s="10"/>
      <c r="M32" s="10"/>
    </row>
    <row r="33" spans="1:14" ht="15.75">
      <c r="A33" s="75">
        <v>8</v>
      </c>
      <c r="B33" s="114" t="s">
        <v>60</v>
      </c>
      <c r="C33" s="95" t="s">
        <v>229</v>
      </c>
      <c r="D33" s="92" t="s">
        <v>242</v>
      </c>
      <c r="E33" s="73">
        <v>3</v>
      </c>
      <c r="F33" s="109" t="s">
        <v>192</v>
      </c>
      <c r="G33" s="95" t="s">
        <v>194</v>
      </c>
      <c r="I33" s="10"/>
      <c r="J33" s="12"/>
      <c r="K33" s="10"/>
      <c r="L33" s="10"/>
      <c r="M33" s="10"/>
    </row>
    <row r="34" spans="1:14" ht="15.75">
      <c r="A34" s="75">
        <v>9</v>
      </c>
      <c r="C34" s="95" t="s">
        <v>245</v>
      </c>
      <c r="D34" s="92" t="s">
        <v>32</v>
      </c>
      <c r="E34" s="73">
        <v>3</v>
      </c>
      <c r="F34" s="77" t="s">
        <v>247</v>
      </c>
      <c r="G34" s="95" t="s">
        <v>194</v>
      </c>
      <c r="I34" s="10"/>
      <c r="J34" s="12"/>
      <c r="K34" s="10"/>
      <c r="L34" s="10"/>
      <c r="M34" s="10"/>
    </row>
    <row r="35" spans="1:14" ht="31.5">
      <c r="A35" s="75">
        <v>10</v>
      </c>
      <c r="B35" s="115"/>
      <c r="C35" s="127" t="s">
        <v>202</v>
      </c>
      <c r="D35" s="96" t="s">
        <v>222</v>
      </c>
      <c r="E35" s="95">
        <v>2</v>
      </c>
      <c r="F35" s="113" t="s">
        <v>223</v>
      </c>
      <c r="G35" s="95" t="s">
        <v>193</v>
      </c>
      <c r="I35" s="10"/>
      <c r="J35" s="10"/>
      <c r="K35" s="10"/>
      <c r="L35" s="10"/>
      <c r="M35" s="10"/>
    </row>
    <row r="36" spans="1:14" ht="15.75">
      <c r="A36" s="75">
        <v>11</v>
      </c>
      <c r="B36" s="114" t="s">
        <v>143</v>
      </c>
      <c r="C36" s="95" t="s">
        <v>204</v>
      </c>
      <c r="D36" s="120" t="s">
        <v>248</v>
      </c>
      <c r="E36" s="95">
        <v>3</v>
      </c>
      <c r="F36" s="120" t="s">
        <v>249</v>
      </c>
      <c r="G36" s="95" t="s">
        <v>250</v>
      </c>
      <c r="I36" s="10"/>
      <c r="J36" s="10"/>
      <c r="K36" s="10"/>
      <c r="L36" s="10"/>
      <c r="M36" s="10"/>
    </row>
    <row r="37" spans="1:14" ht="15.75">
      <c r="A37" s="75"/>
      <c r="B37" s="98" t="s">
        <v>25</v>
      </c>
      <c r="C37" s="133"/>
      <c r="D37" s="99"/>
      <c r="E37" s="100">
        <v>23</v>
      </c>
      <c r="F37" s="155"/>
      <c r="G37" s="156"/>
      <c r="I37" s="10"/>
      <c r="J37" s="10"/>
      <c r="K37" s="10"/>
      <c r="L37" s="10"/>
      <c r="M37" s="10"/>
    </row>
    <row r="38" spans="1:14" ht="15.75">
      <c r="A38" s="154" t="s">
        <v>213</v>
      </c>
      <c r="B38" s="154"/>
      <c r="C38" s="154"/>
      <c r="D38" s="154"/>
      <c r="E38" s="154"/>
      <c r="F38" s="154"/>
      <c r="G38" s="154"/>
      <c r="I38" s="10"/>
      <c r="J38" s="10"/>
      <c r="K38" s="12"/>
      <c r="L38" s="56"/>
      <c r="M38" s="10"/>
    </row>
    <row r="39" spans="1:14" ht="15.75">
      <c r="A39" s="75" t="s">
        <v>0</v>
      </c>
      <c r="B39" s="74" t="s">
        <v>1</v>
      </c>
      <c r="C39" s="95" t="s">
        <v>2</v>
      </c>
      <c r="D39" s="73" t="s">
        <v>9</v>
      </c>
      <c r="E39" s="73" t="s">
        <v>3</v>
      </c>
      <c r="F39" s="73" t="s">
        <v>4</v>
      </c>
      <c r="G39" s="95" t="s">
        <v>5</v>
      </c>
      <c r="I39" s="10"/>
      <c r="J39" s="10"/>
      <c r="K39" s="10"/>
      <c r="L39" s="10"/>
      <c r="M39" s="10"/>
    </row>
    <row r="40" spans="1:14" ht="15.75">
      <c r="A40" s="93">
        <v>1</v>
      </c>
      <c r="B40" s="114" t="s">
        <v>57</v>
      </c>
      <c r="C40" s="127" t="s">
        <v>202</v>
      </c>
      <c r="D40" s="76" t="s">
        <v>227</v>
      </c>
      <c r="E40" s="95">
        <v>2</v>
      </c>
      <c r="F40" s="81" t="s">
        <v>254</v>
      </c>
      <c r="G40" s="95" t="s">
        <v>193</v>
      </c>
      <c r="H40" s="67"/>
      <c r="J40" s="10"/>
      <c r="K40" s="10"/>
      <c r="M40" s="10"/>
      <c r="N40" s="10"/>
    </row>
    <row r="41" spans="1:14" ht="15.75">
      <c r="A41" s="93">
        <v>2</v>
      </c>
      <c r="B41" s="115"/>
      <c r="C41" s="121" t="s">
        <v>251</v>
      </c>
      <c r="D41" s="83" t="s">
        <v>36</v>
      </c>
      <c r="E41" s="95">
        <v>2</v>
      </c>
      <c r="F41" s="94" t="s">
        <v>221</v>
      </c>
      <c r="G41" s="95" t="s">
        <v>193</v>
      </c>
      <c r="H41" s="67"/>
      <c r="J41" s="10"/>
      <c r="K41" s="10"/>
      <c r="L41" s="10"/>
      <c r="M41" s="10"/>
      <c r="N41" s="10"/>
    </row>
    <row r="42" spans="1:14" ht="15.75">
      <c r="A42" s="93">
        <v>3</v>
      </c>
      <c r="B42" s="157" t="s">
        <v>59</v>
      </c>
      <c r="C42" s="127" t="s">
        <v>202</v>
      </c>
      <c r="D42" s="76" t="s">
        <v>141</v>
      </c>
      <c r="E42" s="95">
        <v>2</v>
      </c>
      <c r="F42" s="97" t="s">
        <v>200</v>
      </c>
      <c r="G42" s="127" t="s">
        <v>194</v>
      </c>
      <c r="H42" s="67"/>
      <c r="J42" s="10"/>
      <c r="K42" s="10"/>
      <c r="L42" s="10"/>
      <c r="M42" s="10"/>
      <c r="N42" s="10"/>
    </row>
    <row r="43" spans="1:14" ht="15" customHeight="1">
      <c r="A43" s="93">
        <v>4</v>
      </c>
      <c r="B43" s="157"/>
      <c r="C43" s="121" t="s">
        <v>251</v>
      </c>
      <c r="D43" s="76" t="s">
        <v>257</v>
      </c>
      <c r="E43" s="73">
        <v>2</v>
      </c>
      <c r="F43" s="83" t="s">
        <v>19</v>
      </c>
      <c r="G43" s="95" t="s">
        <v>194</v>
      </c>
      <c r="I43" s="10"/>
      <c r="J43" s="10"/>
      <c r="K43" s="10"/>
      <c r="L43" s="10"/>
      <c r="M43" s="10"/>
    </row>
    <row r="44" spans="1:14" ht="18" customHeight="1">
      <c r="A44" s="93">
        <v>5</v>
      </c>
      <c r="B44" s="157" t="s">
        <v>60</v>
      </c>
      <c r="C44" s="127" t="s">
        <v>202</v>
      </c>
      <c r="D44" s="96" t="s">
        <v>233</v>
      </c>
      <c r="E44" s="132">
        <v>2</v>
      </c>
      <c r="F44" s="97" t="s">
        <v>234</v>
      </c>
      <c r="G44" s="95" t="s">
        <v>194</v>
      </c>
      <c r="I44" s="10"/>
      <c r="J44" s="10"/>
      <c r="K44" s="10"/>
      <c r="L44" s="10"/>
      <c r="M44" s="10"/>
    </row>
    <row r="45" spans="1:14" ht="15.75">
      <c r="A45" s="102">
        <v>6</v>
      </c>
      <c r="B45" s="157"/>
      <c r="C45" s="121" t="s">
        <v>251</v>
      </c>
      <c r="D45" s="76" t="s">
        <v>237</v>
      </c>
      <c r="E45" s="101">
        <v>2</v>
      </c>
      <c r="F45" s="97" t="s">
        <v>232</v>
      </c>
      <c r="G45" s="127" t="s">
        <v>194</v>
      </c>
      <c r="I45" s="10"/>
      <c r="J45" s="10"/>
      <c r="K45" s="10"/>
      <c r="L45" s="10"/>
      <c r="M45" s="10"/>
    </row>
    <row r="46" spans="1:14" ht="15.75">
      <c r="A46" s="75">
        <v>7</v>
      </c>
      <c r="B46" s="148" t="s">
        <v>64</v>
      </c>
      <c r="C46" s="127" t="s">
        <v>202</v>
      </c>
      <c r="D46" s="76" t="s">
        <v>225</v>
      </c>
      <c r="E46" s="73">
        <v>2</v>
      </c>
      <c r="F46" s="97" t="s">
        <v>258</v>
      </c>
      <c r="G46" s="131" t="s">
        <v>194</v>
      </c>
    </row>
    <row r="47" spans="1:14" ht="15.75">
      <c r="A47" s="75">
        <v>8</v>
      </c>
      <c r="B47" s="149"/>
      <c r="C47" s="121" t="s">
        <v>251</v>
      </c>
      <c r="D47" s="69" t="s">
        <v>216</v>
      </c>
      <c r="E47" s="93">
        <v>2</v>
      </c>
      <c r="F47" s="97" t="s">
        <v>199</v>
      </c>
      <c r="G47" s="127" t="s">
        <v>194</v>
      </c>
    </row>
    <row r="48" spans="1:14" ht="15.75">
      <c r="A48" s="75">
        <v>9</v>
      </c>
      <c r="B48" s="150" t="s">
        <v>210</v>
      </c>
      <c r="C48" s="127" t="s">
        <v>252</v>
      </c>
      <c r="D48" s="76" t="s">
        <v>201</v>
      </c>
      <c r="E48" s="101">
        <v>2</v>
      </c>
      <c r="F48" s="76" t="s">
        <v>255</v>
      </c>
      <c r="G48" s="95" t="s">
        <v>193</v>
      </c>
    </row>
    <row r="49" spans="1:7" ht="31.5">
      <c r="A49" s="75">
        <v>10</v>
      </c>
      <c r="B49" s="151"/>
      <c r="C49" s="121" t="s">
        <v>202</v>
      </c>
      <c r="D49" s="96" t="s">
        <v>256</v>
      </c>
      <c r="E49" s="132">
        <v>2</v>
      </c>
      <c r="F49" s="94" t="s">
        <v>232</v>
      </c>
      <c r="G49" s="95" t="s">
        <v>193</v>
      </c>
    </row>
    <row r="50" spans="1:7" ht="15.75">
      <c r="A50" s="103"/>
      <c r="B50" s="98" t="s">
        <v>25</v>
      </c>
      <c r="C50" s="133"/>
      <c r="D50" s="104"/>
      <c r="E50" s="105">
        <v>20</v>
      </c>
      <c r="F50" s="84"/>
      <c r="G50" s="124"/>
    </row>
    <row r="51" spans="1:7" ht="15.75">
      <c r="A51" s="106" t="s">
        <v>214</v>
      </c>
      <c r="B51" s="106"/>
      <c r="C51" s="129"/>
      <c r="D51" s="106"/>
      <c r="E51" s="106"/>
      <c r="F51" s="106"/>
      <c r="G51" s="129"/>
    </row>
    <row r="52" spans="1:7" ht="15.75">
      <c r="A52" s="75" t="s">
        <v>0</v>
      </c>
      <c r="B52" s="73" t="s">
        <v>1</v>
      </c>
      <c r="C52" s="95" t="s">
        <v>2</v>
      </c>
      <c r="D52" s="73" t="s">
        <v>9</v>
      </c>
      <c r="E52" s="73" t="s">
        <v>3</v>
      </c>
      <c r="F52" s="107" t="s">
        <v>4</v>
      </c>
      <c r="G52" s="95" t="s">
        <v>5</v>
      </c>
    </row>
    <row r="53" spans="1:7" ht="15.75">
      <c r="A53" s="75">
        <v>1</v>
      </c>
      <c r="B53" s="88" t="s">
        <v>57</v>
      </c>
      <c r="C53" s="95"/>
      <c r="D53" s="89" t="s">
        <v>147</v>
      </c>
      <c r="E53" s="93">
        <v>4</v>
      </c>
      <c r="F53" s="108" t="s">
        <v>217</v>
      </c>
      <c r="G53" s="127"/>
    </row>
    <row r="54" spans="1:7" ht="15.75">
      <c r="A54" s="103"/>
      <c r="B54" s="98" t="s">
        <v>25</v>
      </c>
      <c r="C54" s="133"/>
      <c r="D54" s="104"/>
      <c r="E54" s="105"/>
      <c r="F54" s="84"/>
      <c r="G54" s="124"/>
    </row>
    <row r="55" spans="1:7">
      <c r="B55" s="13"/>
      <c r="C55" s="125"/>
      <c r="D55" s="13"/>
      <c r="E55" s="14"/>
      <c r="F55" s="65"/>
      <c r="G55" s="125"/>
    </row>
    <row r="56" spans="1:7">
      <c r="A56" s="66"/>
      <c r="B56" s="66"/>
      <c r="D56" s="66"/>
      <c r="E56" s="66"/>
      <c r="F56" s="70" t="s">
        <v>206</v>
      </c>
    </row>
    <row r="57" spans="1:7">
      <c r="A57" s="110"/>
      <c r="B57" s="110"/>
      <c r="D57" s="110"/>
      <c r="E57" s="110"/>
      <c r="F57" s="70"/>
    </row>
    <row r="58" spans="1:7">
      <c r="A58" s="66"/>
      <c r="E58" s="66"/>
      <c r="F58" s="70"/>
    </row>
    <row r="59" spans="1:7">
      <c r="F59" s="71" t="s">
        <v>207</v>
      </c>
    </row>
    <row r="60" spans="1:7">
      <c r="F60" s="72" t="s">
        <v>211</v>
      </c>
    </row>
    <row r="61" spans="1:7">
      <c r="C61" s="126" t="s">
        <v>208</v>
      </c>
    </row>
  </sheetData>
  <mergeCells count="15">
    <mergeCell ref="B46:B47"/>
    <mergeCell ref="B48:B49"/>
    <mergeCell ref="B27:B29"/>
    <mergeCell ref="A9:G9"/>
    <mergeCell ref="A10:G10"/>
    <mergeCell ref="A11:G11"/>
    <mergeCell ref="A13:G13"/>
    <mergeCell ref="A25:G25"/>
    <mergeCell ref="A38:G38"/>
    <mergeCell ref="F37:G37"/>
    <mergeCell ref="B15:B17"/>
    <mergeCell ref="B18:B20"/>
    <mergeCell ref="B30:B32"/>
    <mergeCell ref="B42:B43"/>
    <mergeCell ref="B44:B45"/>
  </mergeCells>
  <pageMargins left="1.1023622047244095" right="0.70866141732283472" top="0.74803149606299213" bottom="0.74803149606299213" header="0.31496062992125984" footer="0.31496062992125984"/>
  <pageSetup paperSize="9" scale="77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20171</vt:lpstr>
      <vt:lpstr>20172</vt:lpstr>
      <vt:lpstr>20181</vt:lpstr>
      <vt:lpstr>20212</vt:lpstr>
      <vt:lpstr>Sheet1</vt:lpstr>
      <vt:lpstr>'20171'!Print_Area</vt:lpstr>
      <vt:lpstr>'20172'!Print_Area</vt:lpstr>
      <vt:lpstr>'20181'!Print_Area</vt:lpstr>
      <vt:lpstr>'20212'!Print_Area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F@i</dc:creator>
  <cp:lastModifiedBy>user</cp:lastModifiedBy>
  <cp:lastPrinted>2022-03-16T02:32:08Z</cp:lastPrinted>
  <dcterms:created xsi:type="dcterms:W3CDTF">2017-08-10T03:58:22Z</dcterms:created>
  <dcterms:modified xsi:type="dcterms:W3CDTF">2022-04-09T06:16:35Z</dcterms:modified>
</cp:coreProperties>
</file>